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202300"/>
  <mc:AlternateContent xmlns:mc="http://schemas.openxmlformats.org/markup-compatibility/2006">
    <mc:Choice Requires="x15">
      <x15ac:absPath xmlns:x15ac="http://schemas.microsoft.com/office/spreadsheetml/2010/11/ac" url="https://dalcourmaclaren.sharepoint.com/teams/24003651/SchemeDocuments/1.9 EXAMINATION/09. Change Application/LRNT/Tracked/"/>
    </mc:Choice>
  </mc:AlternateContent>
  <xr:revisionPtr revIDLastSave="3810" documentId="8_{298A079A-D584-44B0-B2E6-74FC14F8A9C3}" xr6:coauthVersionLast="47" xr6:coauthVersionMax="47" xr10:uidLastSave="{2AEB0FA8-6311-42DA-8C15-642D15629382}"/>
  <bookViews>
    <workbookView xWindow="-80" yWindow="-80" windowWidth="19360" windowHeight="10240" xr2:uid="{C935DAC4-2A50-4461-AF67-0576845FC2BD}"/>
  </bookViews>
  <sheets>
    <sheet name="Part 1 LO" sheetId="1" r:id="rId1"/>
    <sheet name="Part 2 SU Crown" sheetId="4" r:id="rId2"/>
    <sheet name="Part 3 Cat 2s RRs only" sheetId="5" r:id="rId3"/>
  </sheets>
  <definedNames>
    <definedName name="_xlnm._FilterDatabase" localSheetId="0" hidden="1">'Part 1 LO'!$A$2:$Q$2</definedName>
    <definedName name="_xlnm._FilterDatabase" localSheetId="1" hidden="1">'Part 2 SU Crown'!$A$2:$U$111</definedName>
    <definedName name="_xlnm._FilterDatabase" localSheetId="2" hidden="1">'Part 3 Cat 2s RRs only'!$A$2:$Q$2</definedName>
    <definedName name="_xlnm.Print_Area" localSheetId="0">'Part 1 LO'!$A$2:$Q$141</definedName>
    <definedName name="_xlnm.Print_Titles" localSheetId="0">'Part 1 LO'!$2:$2</definedName>
    <definedName name="_xlnm.Print_Titles" localSheetId="1">'Part 2 SU Crown'!$2:$2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57663B9-8DD7-4094-A945-1DB88AB9CA46}" keepAlive="1" name="Query - Table1" description="Connection to the 'Table1' query in the workbook." type="5" refreshedVersion="0"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<sst xmlns="http://schemas.openxmlformats.org/spreadsheetml/2006/main" count="2012" uniqueCount="880">
  <si>
    <t>PART 1</t>
  </si>
  <si>
    <t>Ref</t>
  </si>
  <si>
    <t>Landowner/ Affected Party</t>
  </si>
  <si>
    <t>Agent/ Representative</t>
  </si>
  <si>
    <t>Book of Ref. Plot No.</t>
  </si>
  <si>
    <t>Plan Ref. No.</t>
  </si>
  <si>
    <t xml:space="preserve">Description of Land </t>
  </si>
  <si>
    <t xml:space="preserve">Description of Rights Requested </t>
  </si>
  <si>
    <t>Works Number(s)</t>
  </si>
  <si>
    <t>Status of Objection</t>
  </si>
  <si>
    <t>Notes</t>
  </si>
  <si>
    <t xml:space="preserve">Last Updated </t>
  </si>
  <si>
    <t>Summary of Negotiations</t>
  </si>
  <si>
    <t>Status of Negotiations</t>
  </si>
  <si>
    <t>Relevant Rep Ref No.</t>
  </si>
  <si>
    <t xml:space="preserve">Written Rep Ref No. </t>
  </si>
  <si>
    <t>Ref No. for any other docs submitted by IP/AP.</t>
  </si>
  <si>
    <t xml:space="preserve">Ref No. for Applicant's Response </t>
  </si>
  <si>
    <t>Alan Leslie Pearse</t>
  </si>
  <si>
    <t>Brian Bartle</t>
  </si>
  <si>
    <t>10-003, 16-008, 16-011</t>
  </si>
  <si>
    <t>10, 16</t>
  </si>
  <si>
    <t>As described in the Book of Reference</t>
  </si>
  <si>
    <t>Land is subject to Acquisition of Rights</t>
  </si>
  <si>
    <t>5, 8B</t>
  </si>
  <si>
    <t>Alan Pearse - RR-0014</t>
  </si>
  <si>
    <t>08-005, 08-006, 08-009, 08-021, 08-022, 08-024, 10-004, 10-012</t>
  </si>
  <si>
    <t>8, 10</t>
  </si>
  <si>
    <t>Land is subject to Temporary Possession</t>
  </si>
  <si>
    <t>8A</t>
  </si>
  <si>
    <t>305115, 305144, 305340, 318156</t>
  </si>
  <si>
    <t>Alison Joan Bramley, Brigita Fionait Bramley, Richard Andrew Bramley, The Executor of the Estate of the Late John Richard Bramley</t>
  </si>
  <si>
    <t xml:space="preserve">Stephen Burley </t>
  </si>
  <si>
    <t>05-003, 05-006</t>
  </si>
  <si>
    <t>331926, 389455</t>
  </si>
  <si>
    <t>Andrew David McCloy, DSJM Property Ltd</t>
  </si>
  <si>
    <t xml:space="preserve">Mary Foster </t>
  </si>
  <si>
    <t>21-037, 21-038, 21-039</t>
  </si>
  <si>
    <t>21</t>
  </si>
  <si>
    <t>Andrew James Cawood</t>
  </si>
  <si>
    <t xml:space="preserve">Johnny Cordingley </t>
  </si>
  <si>
    <t>13-051, 14-001, 14-002, 14-003, 14-004, 14-017, 14-022, 15-002</t>
  </si>
  <si>
    <t>13, 14, 15</t>
  </si>
  <si>
    <t>Land is subject to Freehold Acquisition</t>
  </si>
  <si>
    <t>1, 1(d), 5, 6, 7, 8B, 10B</t>
  </si>
  <si>
    <t>16-002</t>
  </si>
  <si>
    <t>8B</t>
  </si>
  <si>
    <t>311856, 339988</t>
  </si>
  <si>
    <t>Andrew William Headley, Richard Mark Headley</t>
  </si>
  <si>
    <t>03-007</t>
  </si>
  <si>
    <t>3</t>
  </si>
  <si>
    <t>Angela Fiona Smith, Neil James Cawthorne</t>
  </si>
  <si>
    <t>11-037, 11-038</t>
  </si>
  <si>
    <t>11</t>
  </si>
  <si>
    <t>5, 8A</t>
  </si>
  <si>
    <t>Anne Colette Harrison</t>
  </si>
  <si>
    <t>11-025, 11-035</t>
  </si>
  <si>
    <t>11-008</t>
  </si>
  <si>
    <t>304608, 304609</t>
  </si>
  <si>
    <t>Anne Vincent, George Edward Vincent</t>
  </si>
  <si>
    <t>Chris Thyer / Joe Bonsor</t>
  </si>
  <si>
    <t>13-036, 13-040</t>
  </si>
  <si>
    <t>13</t>
  </si>
  <si>
    <t>George Edward Vincent - RR-0474</t>
  </si>
  <si>
    <t>George Edward Vincent - REP1-036</t>
  </si>
  <si>
    <t>305134, 305304, 305335</t>
  </si>
  <si>
    <t>Barbara Wilson, Michael Edwin Wilson, Rachel Elizabeth Wilson</t>
  </si>
  <si>
    <t>Michael Townend</t>
  </si>
  <si>
    <t>10-007, 10-008, 10-013, 10-014, 10-023</t>
  </si>
  <si>
    <t>10</t>
  </si>
  <si>
    <t>Rachael Wilson - RR-1137</t>
  </si>
  <si>
    <t>305138, 305175</t>
  </si>
  <si>
    <t>Brian Anthony Richardson, Elaine Caroline Richardson</t>
  </si>
  <si>
    <t xml:space="preserve">Ben Wills </t>
  </si>
  <si>
    <t>12-075, 19-005, 19-006, 19-010, 19-011, 19-012</t>
  </si>
  <si>
    <t>12, 19</t>
  </si>
  <si>
    <t>Elaine Caroline Richardson - RR-0382</t>
  </si>
  <si>
    <t>305140, 305217, 305266</t>
  </si>
  <si>
    <t>Brian Dennis Heselwood, Ian George Heselwood, Keith Alan Heselwood</t>
  </si>
  <si>
    <t>09-003</t>
  </si>
  <si>
    <t>9</t>
  </si>
  <si>
    <t>356225,
356199</t>
  </si>
  <si>
    <t>Caroline Seiler, William Harry Johnson</t>
  </si>
  <si>
    <t>20-045</t>
  </si>
  <si>
    <t>20</t>
  </si>
  <si>
    <t>305148, 305195</t>
  </si>
  <si>
    <t>Charles Andrew John Tindall, Geoffrey Tindall</t>
  </si>
  <si>
    <t>08-020</t>
  </si>
  <si>
    <t>8</t>
  </si>
  <si>
    <t>305149, 305263</t>
  </si>
  <si>
    <t>Charles Angus William Gowthorpe, Kathleen Margaret Gowthorpe</t>
  </si>
  <si>
    <t>05-046, 05-047, 05-048, 06-002, 06-004, 06-007</t>
  </si>
  <si>
    <t>5, 6</t>
  </si>
  <si>
    <t>305149, 305263, 326739</t>
  </si>
  <si>
    <t>Charles Angus William Gowthorpe, Kathleen Margaret Gowthorpe, The Executor of the Estate of the Late Peter Ward Gowthorpe</t>
  </si>
  <si>
    <t>05-043</t>
  </si>
  <si>
    <t>5</t>
  </si>
  <si>
    <t>05-042</t>
  </si>
  <si>
    <t>Charles David Forbes Adam</t>
  </si>
  <si>
    <t xml:space="preserve">Giles Johnson </t>
  </si>
  <si>
    <t>01-004, 01-009, 01-012, 01-019, 01-023, 01-030, 01-033</t>
  </si>
  <si>
    <t>1, 1(d), 3, 5, 6, 7, 9A, 10A</t>
  </si>
  <si>
    <t>1, 2, 3</t>
  </si>
  <si>
    <t>1(d), 5, 6, 8B, 10A</t>
  </si>
  <si>
    <t>3, 5</t>
  </si>
  <si>
    <t>304585, 305162</t>
  </si>
  <si>
    <t>Charles David Forbes Adam, Crispin Beilby Forbes Adam</t>
  </si>
  <si>
    <t>03-062</t>
  </si>
  <si>
    <t>Charles David Fobes Adam</t>
  </si>
  <si>
    <t>03-021</t>
  </si>
  <si>
    <t>Charles Ian Farrar</t>
  </si>
  <si>
    <t>14-014</t>
  </si>
  <si>
    <t>14</t>
  </si>
  <si>
    <t>1(d)</t>
  </si>
  <si>
    <t>Christopher Philip Yewdall</t>
  </si>
  <si>
    <t>16-003, 16-005, 16-006, 16-007</t>
  </si>
  <si>
    <t>16</t>
  </si>
  <si>
    <t>305157, 305203, 305300</t>
  </si>
  <si>
    <t>Clifford Ian Roy Watson, Gillian Heather Walmsley, Melanie Jane Brown</t>
  </si>
  <si>
    <t>Giles Bilton</t>
  </si>
  <si>
    <t>10-026</t>
  </si>
  <si>
    <t>10-027</t>
  </si>
  <si>
    <t>Colin Smith</t>
  </si>
  <si>
    <t>09-004</t>
  </si>
  <si>
    <t>Colin Smith - RR-0283</t>
  </si>
  <si>
    <t>09-006, 09-009</t>
  </si>
  <si>
    <t>Crispin Beilby Forbes Adam</t>
  </si>
  <si>
    <t>01-008, 01-013, 01-014, 01-016, 01-017, 01-018, 01-020, 01-021, 01-025, 01-027, 01-029, 01-034, 02-006, 02-005</t>
  </si>
  <si>
    <t>1, 2</t>
  </si>
  <si>
    <t>1, 1(d), 5, 6, 7, 9A, 9B, 10A</t>
  </si>
  <si>
    <t>01-015, 01-022, 01-024, 01-026, 01-028, 01-032, 02-003</t>
  </si>
  <si>
    <t>1(d), 5, 6, 8B</t>
  </si>
  <si>
    <t>2, 3, 5</t>
  </si>
  <si>
    <t>2, 3, 4</t>
  </si>
  <si>
    <t>Crosshills Pigs Limited</t>
  </si>
  <si>
    <t>08-037, 09-001, 09-002</t>
  </si>
  <si>
    <t>8, 9</t>
  </si>
  <si>
    <t>David Arnold Platt</t>
  </si>
  <si>
    <t>Thomas Cooper</t>
  </si>
  <si>
    <t>12-002, 12-012, 19-013, 19-014</t>
  </si>
  <si>
    <t>356719, 340089</t>
  </si>
  <si>
    <t>The Executor of the Estate of the Late David Coates, Jane Coates</t>
  </si>
  <si>
    <t>21-007</t>
  </si>
  <si>
    <t>304647, 304648</t>
  </si>
  <si>
    <t>David Michael Hall, Elizabeth Hall</t>
  </si>
  <si>
    <t>13-001</t>
  </si>
  <si>
    <t>15-001, 15-013</t>
  </si>
  <si>
    <t>15</t>
  </si>
  <si>
    <t>162803, 162804, 289862</t>
  </si>
  <si>
    <t>Diane Lawrie Hey, Timothy Brian Hey, Mark Alan Hey</t>
  </si>
  <si>
    <t xml:space="preserve">Matthew Watson / Andrew Holden </t>
  </si>
  <si>
    <t>11-018, 11-030, 11-031, 11-033, 15-004, 15-005, 15-006, 15-009, 15-010</t>
  </si>
  <si>
    <t>11, 15</t>
  </si>
  <si>
    <t>1(d), 5, 6, 7, 8A, 8B</t>
  </si>
  <si>
    <t>Tim Hey - RR-1391</t>
  </si>
  <si>
    <t>11-003, 11-010, 11-019, 11-020, 11-034</t>
  </si>
  <si>
    <t>7, 8A</t>
  </si>
  <si>
    <t>Emma Vaughn Clark</t>
  </si>
  <si>
    <t xml:space="preserve"> Alexander Ireton </t>
  </si>
  <si>
    <t>06-033</t>
  </si>
  <si>
    <t>6</t>
  </si>
  <si>
    <t>Environment Agency</t>
  </si>
  <si>
    <t>06-009, 06-011, 06-012, 06-016</t>
  </si>
  <si>
    <t>Environment Agency - RR-0528 and RR-0419</t>
  </si>
  <si>
    <t>Environment Agency -REP1-019 and  REP1-018</t>
  </si>
  <si>
    <t>305188, 305222</t>
  </si>
  <si>
    <t>Francesca Elizabeth Young, James Edward Hartley</t>
  </si>
  <si>
    <t>Giles Johnson/ Brian Bartle</t>
  </si>
  <si>
    <t>12-050, 12-051, 12-053, 12-054</t>
  </si>
  <si>
    <t>12</t>
  </si>
  <si>
    <t>12-049</t>
  </si>
  <si>
    <t>George Louis Outhwaite</t>
  </si>
  <si>
    <t>05-049, 06-006</t>
  </si>
  <si>
    <t>George Outhwaite - RR-0475</t>
  </si>
  <si>
    <t>Gillian Francis Parkin</t>
  </si>
  <si>
    <t>Tori Heaton</t>
  </si>
  <si>
    <t>13-008</t>
  </si>
  <si>
    <t>13-006, 15-014</t>
  </si>
  <si>
    <t>13, 15</t>
  </si>
  <si>
    <t>Hartley Farming (Yorkshire) Limited</t>
  </si>
  <si>
    <t>12-035, 12-073, 12-074, 19-003</t>
  </si>
  <si>
    <t>1, 1(d), 3, 5, 6, 8B, 10B</t>
  </si>
  <si>
    <t>19-004</t>
  </si>
  <si>
    <t>19</t>
  </si>
  <si>
    <t>17</t>
  </si>
  <si>
    <t>305211, 305385</t>
  </si>
  <si>
    <t>Heather Victoria Verity, Tom Edwin Verity</t>
  </si>
  <si>
    <t>Giles Johnson / Brian Bartle</t>
  </si>
  <si>
    <t>13-021, 13-035</t>
  </si>
  <si>
    <t>1, 1(d), 2, 3, 5, 6, 7</t>
  </si>
  <si>
    <t>13-020, 13-022, 13-029, 13-030</t>
  </si>
  <si>
    <t>1(d), 5, 6, 8A, 8B</t>
  </si>
  <si>
    <t>13-019, 13-031</t>
  </si>
  <si>
    <t>1(d), 8A, 8B</t>
  </si>
  <si>
    <t>Helen Elizabeth Platt</t>
  </si>
  <si>
    <t>12-005</t>
  </si>
  <si>
    <t>305212, 305262</t>
  </si>
  <si>
    <t>Helen Michaela Scholey, Karen Elizabeth Scholey</t>
  </si>
  <si>
    <t>20-025</t>
  </si>
  <si>
    <t>20-040, 20-041</t>
  </si>
  <si>
    <t>305212, 305262, 341991</t>
  </si>
  <si>
    <t>Helen Michaela Scholey, Karen Elizabeth Scholey, The Executor of the Estate of the Late Paul Sherrard Scholey</t>
  </si>
  <si>
    <t>20-021</t>
  </si>
  <si>
    <t>Hey Holdings Limited</t>
  </si>
  <si>
    <t xml:space="preserve">Matthew Watson  </t>
  </si>
  <si>
    <t>11-036</t>
  </si>
  <si>
    <t>J.H. McCloy &amp; Co Limited</t>
  </si>
  <si>
    <t>19-017, 19-018, 20-003, 20-004, 20-007, 20-008, 20-011, 20-012, 20-026, 20-031, 20-032</t>
  </si>
  <si>
    <t>19, 20</t>
  </si>
  <si>
    <t>5, 7, 8A</t>
  </si>
  <si>
    <t>19-016, 20-005, 20-029, 20-033, 20-034, 20-039</t>
  </si>
  <si>
    <t>Jacqueline Daphne Bradshaw</t>
  </si>
  <si>
    <t xml:space="preserve">Alexander Ireton </t>
  </si>
  <si>
    <t>06-015, 06-017, 06-018, 06-019, 06-022, 06-023</t>
  </si>
  <si>
    <t>James Edward Clark</t>
  </si>
  <si>
    <t>6, 7, 8</t>
  </si>
  <si>
    <t>C E CJ E Clark - RR-0175</t>
  </si>
  <si>
    <t>James Edward Hartley</t>
  </si>
  <si>
    <t>12-034, 12-052, 12-055, 12-060, 12-071, 12-072, 18-008, 18-013, 18-014, 18-015</t>
  </si>
  <si>
    <t>12, 18</t>
  </si>
  <si>
    <t>1, 1(d), 3, 5, 6, 7, 8A, 8B, 10B</t>
  </si>
  <si>
    <t>18</t>
  </si>
  <si>
    <t>1(d), 8B, 10B</t>
  </si>
  <si>
    <t>305234, 305287, 305344</t>
  </si>
  <si>
    <t>Joan Mary Smith, Margaret Hirst, Richard John Pratt</t>
  </si>
  <si>
    <t>05-030</t>
  </si>
  <si>
    <t>305237, 305245, 305346, 305363</t>
  </si>
  <si>
    <t>John Charles Cox, John Richard Hall, Richard Thomas Batty, Sarah Batty</t>
  </si>
  <si>
    <t>20-023, 20-024</t>
  </si>
  <si>
    <t>305238, 305248</t>
  </si>
  <si>
    <t>John Cook, Jonathan Cook</t>
  </si>
  <si>
    <t xml:space="preserve">Richard Waring </t>
  </si>
  <si>
    <t>09-016</t>
  </si>
  <si>
    <t>John Stuart Cook - RR-0686</t>
  </si>
  <si>
    <t>John Nicholas Stoker</t>
  </si>
  <si>
    <t>13-038, 13-041</t>
  </si>
  <si>
    <t>John Nicholas Stoker - RR-0684</t>
  </si>
  <si>
    <t>John Nicholas Stoker - REP1-040</t>
  </si>
  <si>
    <t>13-042</t>
  </si>
  <si>
    <t>Joseph Rex Pocklington</t>
  </si>
  <si>
    <t>06-013</t>
  </si>
  <si>
    <t>29/09/026</t>
  </si>
  <si>
    <t>Judith Ann Pearse</t>
  </si>
  <si>
    <t>09-021, 09-022</t>
  </si>
  <si>
    <t>305260, 358611</t>
  </si>
  <si>
    <t>June Elisabeth Romans, The Executor of the Estate of the Late Michael Robert Romans</t>
  </si>
  <si>
    <t>05-017, 05-018, 05-020</t>
  </si>
  <si>
    <t>305261, 334240, 334244</t>
  </si>
  <si>
    <t>June Harris, Alison Victoria Laskey, Sarah Joanne Thompson</t>
  </si>
  <si>
    <t>12-014, 12-048</t>
  </si>
  <si>
    <t>Sarah Thompson - RR-1262</t>
  </si>
  <si>
    <t>Keith Winsor</t>
  </si>
  <si>
    <t>13-047</t>
  </si>
  <si>
    <t>305273, 305320</t>
  </si>
  <si>
    <t>Kt Jodie Allen, Paul Adam Watson</t>
  </si>
  <si>
    <t>07-019, 07-020</t>
  </si>
  <si>
    <t>304641, 304642, 304643</t>
  </si>
  <si>
    <t>Margaret Anne Parkin, Andrew Kenneth Parkin, Jonathan William Parkin</t>
  </si>
  <si>
    <t>13-009, 13-010</t>
  </si>
  <si>
    <t>13-011</t>
  </si>
  <si>
    <t>Marlene Thompson</t>
  </si>
  <si>
    <t>20-027, 20-032</t>
  </si>
  <si>
    <t>20-028, 20-033</t>
  </si>
  <si>
    <t>Martin James Bramley</t>
  </si>
  <si>
    <t>14-005</t>
  </si>
  <si>
    <t>8B, 10B</t>
  </si>
  <si>
    <t>14-006</t>
  </si>
  <si>
    <t>14-007</t>
  </si>
  <si>
    <t>Michael Anthony Bowker</t>
  </si>
  <si>
    <t>05-029</t>
  </si>
  <si>
    <t>305304, 305335, 340482, 390114</t>
  </si>
  <si>
    <t>Michael Edwin Wilson, Rachel Elizabeth Wilson, Sara Fox, Rosie Allsopp</t>
  </si>
  <si>
    <t>National Grid Electricity Transmission PLC</t>
  </si>
  <si>
    <t>National Grid Electricity Transmission PLC - RR-1037 and RR-0437</t>
  </si>
  <si>
    <t>National Grid Electricity Transmission Plc - REP1-022</t>
  </si>
  <si>
    <t>21-013, 21-019, 21-032, 21-033, 21-034</t>
  </si>
  <si>
    <t>Land is subject to No Rights Sought</t>
  </si>
  <si>
    <t>4, 5, 8A</t>
  </si>
  <si>
    <t>N/A</t>
  </si>
  <si>
    <t>National Highways Limited</t>
  </si>
  <si>
    <t>05-019, 05-021, 05-024, 05-026, 05-028, 05-034, 05-035, 05-037, 10-052, 10-053, 10-054, 10-056, 10-059, 10-060, 10-062</t>
  </si>
  <si>
    <t>5, 10</t>
  </si>
  <si>
    <t>National Highways - RR-0177 and RR-1038</t>
  </si>
  <si>
    <t>National Highways Limited - REP1-023</t>
  </si>
  <si>
    <t>05-036, 05-038, 05-039, 05-041, 10-045, 10-047, 10-050, 10-051, 10-069</t>
  </si>
  <si>
    <t>304738, 304739</t>
  </si>
  <si>
    <t>Neil Stainthorpe, Julie Fiona Stainthorpe</t>
  </si>
  <si>
    <t>08-025, 08-026</t>
  </si>
  <si>
    <t>Network Rail Infrastructure Limited</t>
  </si>
  <si>
    <t>10-073, 10-074, 16-001</t>
  </si>
  <si>
    <t>Network Rail Infrastructure Limited - RR-1298 and RR-1045</t>
  </si>
  <si>
    <t>North Yorkshire Council</t>
  </si>
  <si>
    <t>03-033, 03-053, 08-038, 22-004</t>
  </si>
  <si>
    <t>3, 8, 22</t>
  </si>
  <si>
    <t>North Yorkshire Council - RR-1075</t>
  </si>
  <si>
    <t xml:space="preserve"> </t>
  </si>
  <si>
    <t>Martin  Bramley</t>
  </si>
  <si>
    <t>14-028</t>
  </si>
  <si>
    <t>1, 1(d), 6</t>
  </si>
  <si>
    <t>14-024</t>
  </si>
  <si>
    <t>1(d), 8B</t>
  </si>
  <si>
    <t>53140, 53214</t>
  </si>
  <si>
    <t>Paul Robert Swales, Peter David Swales</t>
  </si>
  <si>
    <t xml:space="preserve">Robert Hamilton </t>
  </si>
  <si>
    <t>21-001, 21-003, 21-004, 21-005, 21-006</t>
  </si>
  <si>
    <t>Peter Darley Stockdale</t>
  </si>
  <si>
    <t>05-045, 06-001, 06-008</t>
  </si>
  <si>
    <t>5, 7</t>
  </si>
  <si>
    <t>Peter James Richardson</t>
  </si>
  <si>
    <t>07-005, 07-006, 07-007, 07-010, 07-011</t>
  </si>
  <si>
    <t>304613, 304619</t>
  </si>
  <si>
    <t>Richard Stephen Atkinson, Joanne Atkinson</t>
  </si>
  <si>
    <t xml:space="preserve">Philip Bartle </t>
  </si>
  <si>
    <t>12-001</t>
  </si>
  <si>
    <t>Joanne Atkinson - RR-0662</t>
  </si>
  <si>
    <t>304613, 304622</t>
  </si>
  <si>
    <t>Richard Stephen Atkinson, Julie Caroline Tye</t>
  </si>
  <si>
    <t>13-028</t>
  </si>
  <si>
    <t>305346, 305363</t>
  </si>
  <si>
    <t>Richard Thomas Batty, Sarah Batty</t>
  </si>
  <si>
    <t>13-049, 13-050, 14-021</t>
  </si>
  <si>
    <t>13, 14</t>
  </si>
  <si>
    <t>1, 1(d), 5, 6, 7, 10B</t>
  </si>
  <si>
    <t>14-020</t>
  </si>
  <si>
    <t>1(d), 6</t>
  </si>
  <si>
    <t>304657, 304658</t>
  </si>
  <si>
    <t>Robert Frederick Stoker, Mark Edmund Stoker</t>
  </si>
  <si>
    <t>16-004</t>
  </si>
  <si>
    <t>Rosemarie Claire Tait</t>
  </si>
  <si>
    <t xml:space="preserve">James Thompson </t>
  </si>
  <si>
    <t>20-014, 20-020</t>
  </si>
  <si>
    <t>Rosie Tait - RR-1215</t>
  </si>
  <si>
    <t>20-017, 20-019</t>
  </si>
  <si>
    <t>325414, 325415</t>
  </si>
  <si>
    <t>Stephen Batty, Joyce Batty</t>
  </si>
  <si>
    <t>13-048</t>
  </si>
  <si>
    <t>5, 10B</t>
  </si>
  <si>
    <t>Stephen Mark Stockdale</t>
  </si>
  <si>
    <t>06-014, 07-022, 08-028, 08-035</t>
  </si>
  <si>
    <t>07-009, 08-030, 08-032, 08-034, 08-036</t>
  </si>
  <si>
    <t>7, 8</t>
  </si>
  <si>
    <t>329022, 329023</t>
  </si>
  <si>
    <t>Stephen Michael Thompson, Mark Stuart Thompson</t>
  </si>
  <si>
    <t xml:space="preserve">10-072, 11-024, 11-028, 11-032, 15-011, 16-019 </t>
  </si>
  <si>
    <t>10, 11, 15, 16</t>
  </si>
  <si>
    <t>5, 8A, 8B</t>
  </si>
  <si>
    <t>11-009, 11-012</t>
  </si>
  <si>
    <t>Steve Shepard</t>
  </si>
  <si>
    <t>06-003</t>
  </si>
  <si>
    <t>Sybil Elizabeth Platt</t>
  </si>
  <si>
    <t>12, 13, 18, 19</t>
  </si>
  <si>
    <t>1(d), 5, 6, 8A, 8B, 10B</t>
  </si>
  <si>
    <t>389464, 305349, 318071, 324933</t>
  </si>
  <si>
    <t>Alan Frank Mitchell, Robert Ian Pratt, Keith William Revis, Janet Schofield</t>
  </si>
  <si>
    <t>05-025</t>
  </si>
  <si>
    <t>289871, 305132, 325051, 353699</t>
  </si>
  <si>
    <t>Michael Donald Parkin, Antony Hebden Walter Parkin, The Executor of the Estate of the Late Donald Parkin, The Executor of the Estate of the Late Rosemary Wendy Parkin</t>
  </si>
  <si>
    <t>12-033</t>
  </si>
  <si>
    <t>324871, 328607, 328608, 330846</t>
  </si>
  <si>
    <t>The Executor of the Estate of the Late Gilbert Firth, The Executor of the Estate of the Late Roland Firth, Julie Horner, Tim Gaskell</t>
  </si>
  <si>
    <t>05-012, 05-013, 05-014</t>
  </si>
  <si>
    <t>305340, 318156</t>
  </si>
  <si>
    <t>Richard Andrew Bramley, The Executor of the Estate of the Late John Richard Bramley</t>
  </si>
  <si>
    <t>05-007</t>
  </si>
  <si>
    <t>05-010</t>
  </si>
  <si>
    <t>The Executor of the Estate of the Late Reginald Geoffrey Makin</t>
  </si>
  <si>
    <t>20-001, 21-030, 21-036</t>
  </si>
  <si>
    <t>20, 21</t>
  </si>
  <si>
    <t>322852, 339936</t>
  </si>
  <si>
    <t>The Executor of the Estate of the Late Reginald Geoffrey Makin, Stephen Geoffrey Makin</t>
  </si>
  <si>
    <t>The King's Most Excellent Majesty in Right of His Crown</t>
  </si>
  <si>
    <t xml:space="preserve">Ellie Brown </t>
  </si>
  <si>
    <t>06-010</t>
  </si>
  <si>
    <t>213890, 305105</t>
  </si>
  <si>
    <t>The Official Custodian For Charities, Hambleton United Charities</t>
  </si>
  <si>
    <t>11-027</t>
  </si>
  <si>
    <t>The York Diocesan Board of Finance Limited</t>
  </si>
  <si>
    <t>Susannah Pick</t>
  </si>
  <si>
    <t>10-029, 12-059</t>
  </si>
  <si>
    <t>10, 12</t>
  </si>
  <si>
    <t>1(d), 5, 8A, 8B, 10B</t>
  </si>
  <si>
    <t>10-021, 10-030</t>
  </si>
  <si>
    <t>244074, 305258, 305319</t>
  </si>
  <si>
    <t>Thomas Swan Thirsk, Julian Richard Thirsk, Patricia Thirsk</t>
  </si>
  <si>
    <t>10-001</t>
  </si>
  <si>
    <t>09-023</t>
  </si>
  <si>
    <t>244074, 305319</t>
  </si>
  <si>
    <t>Thomas Swan Thirsk, Patricia Thirsk</t>
  </si>
  <si>
    <t>09-012, 09-014</t>
  </si>
  <si>
    <t>09-008, 09-011</t>
  </si>
  <si>
    <t>Timothy Brian Hey</t>
  </si>
  <si>
    <t>Matthew Watson</t>
  </si>
  <si>
    <t>12-047</t>
  </si>
  <si>
    <t>12-045, 12-046</t>
  </si>
  <si>
    <t>304610, 304611, 304612</t>
  </si>
  <si>
    <t>Trevor Ernest Millington, Graham Tune Millington, Frank William Millington</t>
  </si>
  <si>
    <t>10-031, 10-036, 10-064, 10-071, 10-081, 10-082, 10-083, 11-022, 16-015, 16-016</t>
  </si>
  <si>
    <t>10, 11, 16</t>
  </si>
  <si>
    <t>10-032, 10-033, 10-035, 10-037, 11-017, 11-021</t>
  </si>
  <si>
    <t>10, 11</t>
  </si>
  <si>
    <t>Wendy Terezia Tomlinson</t>
  </si>
  <si>
    <t>Chris Tyther / Joe Bonsor</t>
  </si>
  <si>
    <t>Wendy Tomlinson - RR-1444</t>
  </si>
  <si>
    <t>Wendy Tomlinson - REP1-053 and REP1-054</t>
  </si>
  <si>
    <t>Yorkshire Water Services Limited</t>
  </si>
  <si>
    <t>03-003, 05-001, 05-033</t>
  </si>
  <si>
    <t xml:space="preserve">  </t>
  </si>
  <si>
    <t>PART 2</t>
  </si>
  <si>
    <t>Affected Party</t>
  </si>
  <si>
    <t xml:space="preserve">Agent/ Representative </t>
  </si>
  <si>
    <t>Description of Rights Requested</t>
  </si>
  <si>
    <t>Interest Type</t>
  </si>
  <si>
    <t xml:space="preserve">Is the relevant body a Statutory Undertaker and is the land operational? </t>
  </si>
  <si>
    <t xml:space="preserve">Protective Provision (PPs) Status </t>
  </si>
  <si>
    <t>Commercial Agreement Status (if required)</t>
  </si>
  <si>
    <t xml:space="preserve">Complete </t>
  </si>
  <si>
    <t>Written Rep Ref No.</t>
  </si>
  <si>
    <t>Ref No. for Applicant's Response</t>
  </si>
  <si>
    <t xml:space="preserve">Canal &amp; River Trust </t>
  </si>
  <si>
    <t>Rights</t>
  </si>
  <si>
    <t>Yes</t>
  </si>
  <si>
    <t>The Applicant has agreed bespoke PPs with the Canal and River Trust and negotiations are complete.</t>
  </si>
  <si>
    <t>Canal and River Trust - RR-0177</t>
  </si>
  <si>
    <t>Centrica PLC</t>
  </si>
  <si>
    <t>5, 7, 10, 11</t>
  </si>
  <si>
    <t xml:space="preserve">Bespoke PPs not required. Gas undertakers will have the benefit of the generic protective provisions for gas undertakers in the draft DCO </t>
  </si>
  <si>
    <t>07-027, 11-008, 11-010, 11-021</t>
  </si>
  <si>
    <t>7, 11</t>
  </si>
  <si>
    <t xml:space="preserve">Constantine Energy Storage </t>
  </si>
  <si>
    <t>4, 5</t>
  </si>
  <si>
    <t>No</t>
  </si>
  <si>
    <t xml:space="preserve">Bespoke PPs not required. Operators of electronic communications code networks will have the benefit of the protective provisions for electronic communications code operators set out in the draft DCO. </t>
  </si>
  <si>
    <t>HD777FRY Limited - RR-0538</t>
  </si>
  <si>
    <t>21-034</t>
  </si>
  <si>
    <t>Leasehold</t>
  </si>
  <si>
    <t>21-035</t>
  </si>
  <si>
    <t>Cornerstone Telecommunications Infrastructure Limited</t>
  </si>
  <si>
    <t>05-029, 16-004</t>
  </si>
  <si>
    <t>EE Limited</t>
  </si>
  <si>
    <t>10-036</t>
  </si>
  <si>
    <t>Bespoke PPs not required. Operators of electronic communications code networks will have the benefit of the protective provisions for electronic communications code operators set out in the draft DCO.</t>
  </si>
  <si>
    <t>10-037</t>
  </si>
  <si>
    <t>Freehold</t>
  </si>
  <si>
    <t>REP1-018, REP1-019</t>
  </si>
  <si>
    <t>05-048, 06-004, 06-007, 06-010, 06-015, 06-017, 06-018, 06-019, 06-022, 06-023</t>
  </si>
  <si>
    <t>Gigaclear Limited</t>
  </si>
  <si>
    <t>10-039, 10-041, 13-023</t>
  </si>
  <si>
    <t>10, 13</t>
  </si>
  <si>
    <t>Apparatus</t>
  </si>
  <si>
    <t>10-018, 10-022, 10-046, 10-047, 10-050, 10-085, 11-001, 13-016, 13-018, 13-024, 13-025, 20-044</t>
  </si>
  <si>
    <t>10, 11, 13, 20</t>
  </si>
  <si>
    <t>10-048</t>
  </si>
  <si>
    <t>HD777FRY Ltd</t>
  </si>
  <si>
    <t>Bespoke PPs not required. Electricity undertakers will benefit from the Protective Provisions for electricity undertakers included in the draft DCO</t>
  </si>
  <si>
    <t>HD777FRY Limited - RR-1380 and RR-0528</t>
  </si>
  <si>
    <t>20-001, 20-002, 21-030, 21-031, 21-036, 21-040</t>
  </si>
  <si>
    <t>21-033, 21-034</t>
  </si>
  <si>
    <t>21-032</t>
  </si>
  <si>
    <t>KCOM Group Limited</t>
  </si>
  <si>
    <t>10-036, 10-039, 10-041, 10-043, 10-044</t>
  </si>
  <si>
    <t>08-039, 10-046, 10-047, 10-048, 10-050</t>
  </si>
  <si>
    <t>Kelda Group Limited</t>
  </si>
  <si>
    <t>05-030, 06-011,13-047</t>
  </si>
  <si>
    <t>5, 6, 13</t>
  </si>
  <si>
    <t>Bespoke PPs not required. Water and sewerage undertakers will have the benefit of the protective provisions set out in the draft DCO</t>
  </si>
  <si>
    <t>Leeds City Council</t>
  </si>
  <si>
    <t>11-035, 11-036, 12-047</t>
  </si>
  <si>
    <t>11, 12</t>
  </si>
  <si>
    <t>As street/highways authority, the Council will have the benefit of having approvals under the relevant DCO articles. No Protective Provisions are proposed at this time</t>
  </si>
  <si>
    <t>12-045, 12-046, 13-047</t>
  </si>
  <si>
    <t>12, 13</t>
  </si>
  <si>
    <t>National Gas Transmission PLC</t>
  </si>
  <si>
    <t>12-034, 12-052, 12-053, 12-055, 12-060, 12-071, 12-072, 18-008, 18-013, 18-014, 18-015</t>
  </si>
  <si>
    <t>1, 1(d), 3, 5, 6, 7, 8B, 10B</t>
  </si>
  <si>
    <t>National Gas Transmission PLC - RR-1036 and RR-1039</t>
  </si>
  <si>
    <t>REP1-021</t>
  </si>
  <si>
    <t>05-048, 06-001, 05-049, 06-002, 06-003, 11-036, 15-009, 16-003, 16-004</t>
  </si>
  <si>
    <t>5, 6, 11, 15, 16</t>
  </si>
  <si>
    <t xml:space="preserve">5, 10, 11, 12, 13, 15, 16, 18 </t>
  </si>
  <si>
    <t>1(d), 5, 6, 7, 8A, 8B, 10B</t>
  </si>
  <si>
    <t>11-003, 11-009, 11-010, 11-012, 11-020, 11-021, 11-034, 13-006, 13-011, 15-014</t>
  </si>
  <si>
    <t>11, 13, 15</t>
  </si>
  <si>
    <t>12-034, 12-053, 12-054, 12-055, 12-074, 18-013</t>
  </si>
  <si>
    <t>REP1-022</t>
  </si>
  <si>
    <t>12-034, 12-052, 12-055, 12-060, 12-071, 12-072, 13-021, 13-035, 14-028, 18-013, 18-014, 18-015</t>
  </si>
  <si>
    <t>12, 13, 14, 18</t>
  </si>
  <si>
    <t>1, 1(d), 2, 3, 5, 6, 7, 8B, 10B</t>
  </si>
  <si>
    <t>18-006, 18-011, 20-001, 21-002, 21-006, 21-008, 21-009, 21-016, 21-017, 21-022, 21-027, 21-031, 21-035, 21-040</t>
  </si>
  <si>
    <t>18, 20, 21</t>
  </si>
  <si>
    <t>1(d), 4, 5, 8A, 10B</t>
  </si>
  <si>
    <t>12, 13, 18, 19, 20, 21</t>
  </si>
  <si>
    <t>1(d), 5,  6, 8A, 8B, 10B</t>
  </si>
  <si>
    <t>Draft protective provisions for the benefit of National Highways Limited are included in the draft DCO and are under discussion.</t>
  </si>
  <si>
    <t xml:space="preserve"> REP1-023, REP1-024</t>
  </si>
  <si>
    <t>10-063, 10-064, 10-065, 10-067, 10-071, 10-083, 20-014, 20-020, 20-025</t>
  </si>
  <si>
    <t>10, 20</t>
  </si>
  <si>
    <t>11-017, 20-017, 20-019, 20-040, 20-041</t>
  </si>
  <si>
    <t>11, 20</t>
  </si>
  <si>
    <t>Netomnia Limited</t>
  </si>
  <si>
    <t>10-043</t>
  </si>
  <si>
    <t>10-018, 10-021, 10-022, 11-001</t>
  </si>
  <si>
    <t>14-002, 14-003, 14-004</t>
  </si>
  <si>
    <t>1, 1(d), 6, 10B</t>
  </si>
  <si>
    <t>Draft protective provisions for the benefit of Network Rail Infrastructure Limited are included in the draft DCO and are under discussion.</t>
  </si>
  <si>
    <t>14-001, 14-002, 14-003, 14-004, 14-017, 15-002</t>
  </si>
  <si>
    <t>14, 15</t>
  </si>
  <si>
    <t>1, 1(d), 6, 7, 8B, 10B</t>
  </si>
  <si>
    <t>10, 15, 20</t>
  </si>
  <si>
    <t>16-001, 10-073, 10-074</t>
  </si>
  <si>
    <t>10-052, 10-053, 10-071, 10-083, 11-024, 11-028, 11-032, 14-014, 15-004, 15-005, 16-003, 16-019, 17-006, 17-010, 17-012</t>
  </si>
  <si>
    <t>10, 11, 14, 15, 16, 17</t>
  </si>
  <si>
    <t>10-015, 10-016, 10-017; 10-025, 10-052, 10-053, 10-070, 14-014, 15-003, 16-019, 20-013</t>
  </si>
  <si>
    <t>10, 14, 15, 16, 20</t>
  </si>
  <si>
    <t>1(d), 5, 8A, 8B</t>
  </si>
  <si>
    <t>Unregistered Freeholder</t>
  </si>
  <si>
    <t>10-032, 10-033, 10-034</t>
  </si>
  <si>
    <t>11-009, 11-012, 11-017, 17-008</t>
  </si>
  <si>
    <t>10, 11, 17</t>
  </si>
  <si>
    <t>8A, 8B</t>
  </si>
  <si>
    <t>01-030, 13-021, 13-035</t>
  </si>
  <si>
    <t>1, 13</t>
  </si>
  <si>
    <t>1, 1(d), 2, 3, 5, 6, 7, 9A</t>
  </si>
  <si>
    <t>North Yorkshire Council - REP1-006, REP1-007 and REP1-008</t>
  </si>
  <si>
    <t>05-027, 05-028, 05-029, 10-059, 10-083</t>
  </si>
  <si>
    <t>05-002, 05-003, 05-005, 05-006, 05-018, 05-020, 05-025, 05-029, 06-010, 08-037, 09-001, 09-002, 09-003, 09-004, 10-031, 13-020, 13-022, 13-029, 13-030</t>
  </si>
  <si>
    <t>5, 6, 8, 9, 10, 13</t>
  </si>
  <si>
    <t>03-061, 04-004, 05-038, 05-040, 05-041, 07-002, 07-003, 10-022, 10-046, 10-069, 11-001</t>
  </si>
  <si>
    <t>3, 5, 7, 10, 11</t>
  </si>
  <si>
    <t>03-053, 08-038, 22-004</t>
  </si>
  <si>
    <t>09-006, 09-009, 10-012, 10-047, 10-050, 13-019</t>
  </si>
  <si>
    <t>9, 10, 13</t>
  </si>
  <si>
    <t>Northern Gas Networks Limited</t>
  </si>
  <si>
    <t>12-034, 12-053, 12-054, 12-055, 18-008, 18-013</t>
  </si>
  <si>
    <t>5, 11, 18</t>
  </si>
  <si>
    <t>1(d), 5, 8A, 10B</t>
  </si>
  <si>
    <t>05-036, 05-038, 05-039, 05-040, 05-041, 08-039, 10-009, 11-001, 11-010, 11-011, 11-012, 20-010</t>
  </si>
  <si>
    <t>5, 8, 10, 11, 20</t>
  </si>
  <si>
    <t>Northern Powergrid (Yorkshire) PLC</t>
  </si>
  <si>
    <t>01-012, 01-014, 01-017, 01-019, 01-021, 01-027, 01-033, 01-034, 02-005, 12-034, 12-035, 12-054, 12-060, 12-074, 13-021, 13-035, 13-050, 14-017, 14-018, 14-028, 15-002, 18-008, 18-020</t>
  </si>
  <si>
    <t>1, 12, 13, 14, 15, 18</t>
  </si>
  <si>
    <t>1, 1(d), 2, 3,  5, 6, 7, 8B, 9A, 9B, 10A, 10B</t>
  </si>
  <si>
    <t>The Applicant returned comments on the Side Agreement to NPg's solicitors on 25 August 2026.</t>
  </si>
  <si>
    <t>Northern Powergrid (Yorkshire) PLC and (North East) PLC - RR-1037
Weightmans LLP on behalf of Northern Powergrid (Yorkshire) PLC and (North East) PLC - RR-1440</t>
  </si>
  <si>
    <t>01-004, 01-014, 01-016, 01-017, 01-018, 01-019, 01-020, 01-021, 01-023, 01-025, 01-027, 01-029, 01-030, 01-033, 12-053</t>
  </si>
  <si>
    <t>1, 12</t>
  </si>
  <si>
    <t>1, 1(d), 6, 7, 9A, 10A, 10B</t>
  </si>
  <si>
    <t>1, 3, 5, 6, 8, 9, 10, 11, 12, 13, 14, 15, 16, 17, 18, 19, 20, 21</t>
  </si>
  <si>
    <t>1(d), 4, 5, 6, 7, 8A, 8B, 10B</t>
  </si>
  <si>
    <t>01-003, 01-005, 01-006 01-015, 01-022, 01-024, 01-026, 01-028, 01-031, 21-009, 21-015, 21-016, 21-017, 21-018, 21-021, 21-024, 21-025, 21-026, 21-035</t>
  </si>
  <si>
    <t>1, 21</t>
  </si>
  <si>
    <t>1(d), 4, 5, 6, 8B, 10A</t>
  </si>
  <si>
    <t>2, 3, 4, 5, 6, 7, 8, 10, 11, 12, 13, 14, 18, 19, 20</t>
  </si>
  <si>
    <t>5, 7, 8A, 8B, 10B</t>
  </si>
  <si>
    <t>03-037</t>
  </si>
  <si>
    <t>3, 10</t>
  </si>
  <si>
    <t>21-013, 21-032</t>
  </si>
  <si>
    <t>Noventum Power Limited</t>
  </si>
  <si>
    <t>12-075, 19-005, 19-011, 19-012</t>
  </si>
  <si>
    <t>Beneficiary</t>
  </si>
  <si>
    <t>Technical discussions have taken place and will continue</t>
  </si>
  <si>
    <t>OCU Group Ltd</t>
  </si>
  <si>
    <t>14-002, 14-028, 15-002</t>
  </si>
  <si>
    <t>10-015, 10-023, 10-024, 10-071, 10-075, 10-076, 10-077, 14-014, 15-004, 15-007, 15-011, 17-009, 17-010, 17-012, 20-012</t>
  </si>
  <si>
    <t>10, 14, 15, 17, 20</t>
  </si>
  <si>
    <t>Openreach Limited</t>
  </si>
  <si>
    <t>01-009, 12-054, 12-060, 12-074, 13-021, 14-002, 14-005, 14-009, 14-010, 18-013, 18-020</t>
  </si>
  <si>
    <t>1, 12, 13, 14, 18</t>
  </si>
  <si>
    <t>1, 1(d), 2, 3, 5, 6, 7, 8B, 10A, 10B</t>
  </si>
  <si>
    <t>1, 2, 5, 6, 8, 9, 10, 11, 12, 13, 14, 17, 18, 20, 21</t>
  </si>
  <si>
    <t>1(d), 4, 5, 6, 8A, 8B, 10A, 10B</t>
  </si>
  <si>
    <t>1, 2, 3, 4, 5, 7, 8, 10, 11, 12, 13, 14, 15, 17, 18, 20, 22</t>
  </si>
  <si>
    <t>1(d), 5, 6, 8A, 8B, 10A, 10B</t>
  </si>
  <si>
    <t>Ouse &amp; Derwent Internal Drainage Board</t>
  </si>
  <si>
    <t>01-012, 01-030, 01-034</t>
  </si>
  <si>
    <t>1, 1(d), 3, 5, 6, 7, 9A, 9B, 10A</t>
  </si>
  <si>
    <t>Agreed protective provisions for the benefit of Ouse &amp; Derwent Internal Drainage Board (and the other relevant drainage authorities) are included in  the draft DCO.</t>
  </si>
  <si>
    <t>Ouse &amp; Derwent Internal Drainage Board - RR-1083
and RR-1440</t>
  </si>
  <si>
    <t>Ouse &amp; Derwent Internal Drainage Board - REP 1-027</t>
  </si>
  <si>
    <t xml:space="preserve"> 02-003, 02-011, 03-001, 03-002, 03-004, 03-017, 03-062, 05-002, 05-049, 06-002, 06-003, 06-004, 06-005, 06-006, 06-007, 06-008</t>
  </si>
  <si>
    <t>1, 2, 3, 5, 6</t>
  </si>
  <si>
    <t>1(d), 5, 6, 8A, 8B, 10A</t>
  </si>
  <si>
    <t>02-008, 05-010, 05-041</t>
  </si>
  <si>
    <t>2, 5</t>
  </si>
  <si>
    <t>Prowind Hambleton Windfarm GmbH &amp; Co. KG</t>
  </si>
  <si>
    <t>The Applicant received the following response within a Land Interest Questionnaire from the Interest: 
'We would like to inform you that the projects in question have been suspended and no longer belong to us. 
Therefore, there is nothing on our part that would prevent earthworks from being carried out on the land in question'.</t>
  </si>
  <si>
    <t>No Protective Provisions required given LIQ response</t>
  </si>
  <si>
    <t>Quickline Communications Limited</t>
  </si>
  <si>
    <t>3, 4</t>
  </si>
  <si>
    <t>Secretary Of State For Defence</t>
  </si>
  <si>
    <t>Secretary of State for Transport</t>
  </si>
  <si>
    <t>03-003, 10-063, 10-065, 10-067, 10-068</t>
  </si>
  <si>
    <t>Selby Area Internal Drainage Board</t>
  </si>
  <si>
    <t>12, 13, 14, 15, 18, 19</t>
  </si>
  <si>
    <t>6, 7, 8, 9, 10, 11, 12, 13, 14, 15, 16, 17, 18, 19, 20</t>
  </si>
  <si>
    <t>6, 7, 8, 9, 10, 11, 12, 13, 14, 18, 19, 20</t>
  </si>
  <si>
    <t>Sheffield City Council</t>
  </si>
  <si>
    <t>01-034, 02-006, 02-005</t>
  </si>
  <si>
    <t>1, 1(d), 5, 6, 9A, 9B</t>
  </si>
  <si>
    <t xml:space="preserve">The Applicant is undertaking further due diligence as it is believed the listed rights are historic. If it transpires that the rights are not historic the Applicant will seek appropriate Protective Provisions. </t>
  </si>
  <si>
    <t>02-003, 05-001, 05-002, 05-003, 05-005, 05-006, 06-010</t>
  </si>
  <si>
    <t>1, 5, 6</t>
  </si>
  <si>
    <t>1(d), 5, 6</t>
  </si>
  <si>
    <t>08-005, 08-006, 08-009, 08-021, 08-022, 08-024</t>
  </si>
  <si>
    <t>SSE Battery Monk Fryston Limited</t>
  </si>
  <si>
    <t>20-003, 20-004, 20-007, 20-008, 20-011, 20-012</t>
  </si>
  <si>
    <t>SSE Hydrogen Developments Ltd - RR-1036 and RR-1298</t>
  </si>
  <si>
    <t>20-005</t>
  </si>
  <si>
    <t>Telefonica UK Limited</t>
  </si>
  <si>
    <t>Vodafone Limited</t>
  </si>
  <si>
    <t>17-009, 17-010, 17-011, 17-012</t>
  </si>
  <si>
    <t>16, 17</t>
  </si>
  <si>
    <t>Yorkshire Electricity Group PLC</t>
  </si>
  <si>
    <t>21-031, 21-035, 21-040</t>
  </si>
  <si>
    <t>01-008, 01-009, 01-012, 01-030, 01-034, 02-005, 12-034, 13-021, 13-035</t>
  </si>
  <si>
    <t>1, 12, 13</t>
  </si>
  <si>
    <t>1, 1(d), 2, 3, 5,6, 7, 8B, 9A, 9B, 10A, 10B</t>
  </si>
  <si>
    <t>01-004, 01-009, 01-012, 01-019, 01-023, 01-030, 01-033, 13-021</t>
  </si>
  <si>
    <t>1, 1(d), 2, 3, 5, 7, 9A, 10A</t>
  </si>
  <si>
    <t>1, 2, 3, 5, 6, 8, 9, 10, 11, 12, 13, 16, 17, 18, 19, 20, 21</t>
  </si>
  <si>
    <t>1(d), 4, 5, 6, 7, 8A, 8B, 10A, 10B</t>
  </si>
  <si>
    <t>1, 2, 5, 6, 11, 13, 19, 20</t>
  </si>
  <si>
    <t>1(d), 5, 6, 8A , 8B, 10A, 10B</t>
  </si>
  <si>
    <t>7, 1, 2, 3, 4, 5, 6, 7, 8, 9, 10, 11, 12, 13, 15, 17, 18, 19, 20, 21, 22</t>
  </si>
  <si>
    <t>1(d), 5, 6, 7, 8A, 8B, 10A</t>
  </si>
  <si>
    <t>11, 3, 5, 6, 7, 8, 11, 13, 20</t>
  </si>
  <si>
    <t>21-013, 21-019, 21-032</t>
  </si>
  <si>
    <t>PART 3</t>
  </si>
  <si>
    <t>John Nathan Blackburn</t>
  </si>
  <si>
    <t>14-016, 14-019, 14-020</t>
  </si>
  <si>
    <t xml:space="preserve">The Applicant is not in negotiation with the Affected Party regarding their interests as it is not anticipated that their interest will be affected by the Proposed Development. </t>
  </si>
  <si>
    <t>RR-0674</t>
  </si>
  <si>
    <t>Richard James Worsley Hardy</t>
  </si>
  <si>
    <t>RR-1174</t>
  </si>
  <si>
    <t>Terence Bernard Hewson</t>
  </si>
  <si>
    <t>RR-1374</t>
  </si>
  <si>
    <t>Roger Hilton Hodgkiss and Clare Hodgkiss</t>
  </si>
  <si>
    <t>13-050</t>
  </si>
  <si>
    <t>1, 1(d), 10B, 5, 6, 7</t>
  </si>
  <si>
    <t>RR-1207
RR-0277</t>
  </si>
  <si>
    <t>Roger Hilton Hodgkiss and Clare Hodgkiss and Elizabeth Anne Hewson</t>
  </si>
  <si>
    <t>14-016, 14-019</t>
  </si>
  <si>
    <t>RR-1207
RR-0277
RR-0384</t>
  </si>
  <si>
    <t>Clive Robert Hoyland</t>
  </si>
  <si>
    <t>RR-0282</t>
  </si>
  <si>
    <t>Sarah Jackson</t>
  </si>
  <si>
    <t>01-009, 01-012, 01-030, 01-033</t>
  </si>
  <si>
    <t>1, 1(d), 10A, 3, 5, 6, 7, 9A, 10A</t>
  </si>
  <si>
    <t>RR-1251</t>
  </si>
  <si>
    <t>01-010, 01-011, 01-031</t>
  </si>
  <si>
    <t>1(d), 8B, 10A, 5, 6</t>
  </si>
  <si>
    <t xml:space="preserve">Jonathan Daniel Marks and Emma Louis Smith </t>
  </si>
  <si>
    <t>16-003, 16-005, 16-006, 16-007, 17-009, 17-011</t>
  </si>
  <si>
    <t>RR-0691
RR-0413</t>
  </si>
  <si>
    <t>Simon Monkhouse</t>
  </si>
  <si>
    <t>09-002</t>
  </si>
  <si>
    <t>RR-0992</t>
  </si>
  <si>
    <t>Hannah Preston and Stuart Preston</t>
  </si>
  <si>
    <t>03-008, 03-008a</t>
  </si>
  <si>
    <t>RR-0521
RR-1337</t>
  </si>
  <si>
    <t>Christopher David Whyke and Christine Tracy Whyke</t>
  </si>
  <si>
    <t>13-051, 14-017, 14-022</t>
  </si>
  <si>
    <t>1, 1(d), 10B, 5, 6</t>
  </si>
  <si>
    <t>The Applicant is not in negotiation with the Affected Party regarding their interests at this time as it is either not anticipated that their interest will be affected by the Proposed Development or the extent of any interference will be dependent on detailed design and construction methodologies which would then confirm how their interest would need to be dealt with and so a position cannot be negotiated at this time.</t>
  </si>
  <si>
    <t>RR-0271
RR-1008</t>
  </si>
  <si>
    <t>14-029</t>
  </si>
  <si>
    <t>No Rights Sought</t>
  </si>
  <si>
    <t xml:space="preserve">Draft protective provisions for the benefit of Northern Gas Network Ltd are included in  the draft DCO and are under discussion. </t>
  </si>
  <si>
    <t>REP2-122</t>
  </si>
  <si>
    <t>322674, 244072</t>
  </si>
  <si>
    <t>Network Rail 
Infrastructure 
Limited - REP2-122</t>
  </si>
  <si>
    <t>North Yorkshire Council - REP 1-006
REP 1-007
REP 1-008
REP 2-121</t>
  </si>
  <si>
    <t>06-020, 06-021, 06-024, 06-025, 06-028, 07-023, 07-024, 07-025, 07-026, 08-014</t>
  </si>
  <si>
    <t>06-038, 06-042, 06-043, 06-044, 06-045</t>
  </si>
  <si>
    <t>6, 8</t>
  </si>
  <si>
    <t>06-031, 06-032, 06-034, 07-012, 07-013, 07-027, 08-016, 08-017, 08-018</t>
  </si>
  <si>
    <t>06-035, 06-036, 06-039, 08-002, 08-003, 08-004, 08-007, 08-008</t>
  </si>
  <si>
    <t>James Edward Clark, Charles Clark</t>
  </si>
  <si>
    <t xml:space="preserve">The water and sewerage undertaker protective provisions in the DCO will protect Yorkshire Water and have been adjusted to give additional protection specifically for them. This is under discussion with Yorkshire Water. </t>
  </si>
  <si>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met with the Landowner's appointed land agent on 22 May 2026 to discuss and progress the Heads of Terms. It was made clear to the Applicant's land agent in that meeting that the Landowner was unwilling to enter into negotiations.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</si>
  <si>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met with the Landowner's appointed land agent on 22 May 2026 to discuss and progress the Heads of Terms. It was made clear to the Applicant's land agent in that meeting that the Landowner was unwilling to enter into negotiations.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</si>
  <si>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
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
Deadline 2
</t>
    </r>
    <r>
      <rPr>
        <sz val="11"/>
        <color theme="1"/>
        <rFont val="Aptos Narrow"/>
        <family val="2"/>
        <scheme val="minor"/>
      </rPr>
      <t xml:space="preserve">The Applicant's appointed land agent met with the Landowner's land agent on 27 July 2026. The Purpose of the meeting was to update on the status of the Heads of Terms. As far as the Applicant is aware, there are no outstanding matters and awaits an update from the Landowner's land agent to update on whether the Heads of Terms are in a position to be signed.
</t>
    </r>
    <r>
      <rPr>
        <b/>
        <sz val="11"/>
        <color theme="1"/>
        <rFont val="Aptos Narrow"/>
        <family val="2"/>
        <scheme val="minor"/>
      </rPr>
      <t xml:space="preserve">
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</si>
  <si>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 is commencing negotiations with these Landowners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on 16 March 2026. The Applicant's appointed land agent has engaged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scheme val="minor"/>
      </rPr>
      <t xml:space="preserve">Deadline 2
</t>
    </r>
    <r>
      <rPr>
        <sz val="11"/>
        <color theme="1"/>
        <rFont val="Aptos Narrow"/>
        <family val="2"/>
        <scheme val="minor"/>
      </rPr>
      <t xml:space="preserve">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 
</t>
    </r>
    <r>
      <rPr>
        <b/>
        <sz val="11"/>
        <color theme="1"/>
        <rFont val="Aptos Narrow"/>
        <family val="2"/>
        <scheme val="minor"/>
      </rPr>
      <t xml:space="preserve">Deadline 3 
</t>
    </r>
    <r>
      <rPr>
        <sz val="11"/>
        <color theme="1"/>
        <rFont val="Aptos Narrow"/>
        <family val="2"/>
        <scheme val="minor"/>
      </rPr>
      <t xml:space="preserve">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 </t>
    </r>
  </si>
  <si>
    <r>
      <rPr>
        <b/>
        <sz val="11"/>
        <color theme="1"/>
        <rFont val="Aptos Narrow"/>
        <family val="2"/>
        <scheme val="minor"/>
      </rPr>
      <t xml:space="preserve">Option Holder
</t>
    </r>
    <r>
      <rPr>
        <sz val="11"/>
        <color theme="1"/>
        <rFont val="Aptos Narrow"/>
        <family val="2"/>
        <scheme val="minor"/>
      </rPr>
      <t>An option for lease has been exchanged in respect of these plots.</t>
    </r>
  </si>
  <si>
    <r>
      <rPr>
        <b/>
        <sz val="11"/>
        <color theme="1"/>
        <rFont val="Aptos Narrow"/>
        <family val="2"/>
        <scheme val="minor"/>
      </rPr>
      <t>Option Holder</t>
    </r>
    <r>
      <rPr>
        <sz val="11"/>
        <color theme="1"/>
        <rFont val="Aptos Narrow"/>
        <family val="2"/>
        <scheme val="minor"/>
      </rPr>
      <t xml:space="preserve">
An option for lease has been exchanged in respect of these plots.</t>
    </r>
  </si>
  <si>
    <r>
      <rPr>
        <b/>
        <sz val="11"/>
        <color theme="1"/>
        <rFont val="Aptos Narrow"/>
        <family val="2"/>
      </rPr>
      <t xml:space="preserve">Negotiations for rights
</t>
    </r>
    <r>
      <rPr>
        <sz val="11"/>
        <color theme="1"/>
        <rFont val="Aptos Narrow"/>
        <family val="2"/>
      </rPr>
      <t>The Applicant has received signed HoTs on 29 January 2026 and will now progress negotiations of the legal documents through the Landowners' respective legal representatives.</t>
    </r>
    <r>
      <rPr>
        <b/>
        <sz val="11"/>
        <color theme="1"/>
        <rFont val="Aptos Narrow"/>
        <family val="2"/>
      </rPr>
      <t xml:space="preserve"> 
Procedural Deadline B 
</t>
    </r>
    <r>
      <rPr>
        <sz val="11"/>
        <color theme="1"/>
        <rFont val="Aptos Narrow"/>
        <family val="2"/>
      </rPr>
      <t xml:space="preserve">Legal representatives have been instructed and negotiations of the legal documents are progressing. 
</t>
    </r>
    <r>
      <rPr>
        <b/>
        <sz val="11"/>
        <color theme="1"/>
        <rFont val="Aptos Narrow"/>
        <family val="2"/>
      </rPr>
      <t xml:space="preserve">Deadline 2 
</t>
    </r>
    <r>
      <rPr>
        <sz val="11"/>
        <color theme="1"/>
        <rFont val="Aptos Narrow"/>
        <family val="2"/>
      </rPr>
      <t xml:space="preserve">Legal representatives are progressing the legal documents.  
</t>
    </r>
    <r>
      <rPr>
        <b/>
        <sz val="11"/>
        <color theme="1"/>
        <rFont val="Aptos Narrow"/>
        <family val="2"/>
      </rPr>
      <t xml:space="preserve">Deadline 3 
</t>
    </r>
    <r>
      <rPr>
        <sz val="11"/>
        <color theme="1"/>
        <rFont val="Aptos Narrow"/>
        <family val="2"/>
      </rPr>
      <t xml:space="preserve">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</si>
  <si>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Procedural Deadline B</t>
    </r>
    <r>
      <rPr>
        <sz val="11"/>
        <color theme="1"/>
        <rFont val="Aptos Narrow"/>
        <family val="2"/>
        <scheme val="minor"/>
      </rPr>
      <t xml:space="preserve"> 
Legal representatives have been instructed and negotiations of the legal documents are progressing. </t>
    </r>
    <r>
      <rPr>
        <sz val="11"/>
        <color theme="1"/>
        <rFont val="Aptos Narrow"/>
        <family val="2"/>
      </rPr>
      <t xml:space="preserve">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</si>
  <si>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 has received signed HoTs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
Legal representatives are progressing the legal documents.  
</t>
    </r>
    <r>
      <rPr>
        <b/>
        <sz val="11"/>
        <color theme="1"/>
        <rFont val="Aptos Narrow"/>
        <family val="2"/>
        <scheme val="minor"/>
      </rPr>
      <t xml:space="preserve">Deadline 3 </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</si>
  <si>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24 November 2025, 27 and 28 January 2026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 Procedural Deadline B 
</t>
    </r>
    <r>
      <rPr>
        <sz val="11"/>
        <color theme="1"/>
        <rFont val="Aptos Narrow"/>
        <family val="2"/>
        <scheme val="minor"/>
      </rPr>
      <t xml:space="preserve">The Applicant's appointed land agent has engaged regularly with the Applicant's appointed land agent. The principle issue with the Heads of Terms Document is regarding land agents fees, for which the Applicant's land agent and the Landowners land agent are working together to resolve this matter. The Applicant will continue to engage with the Landowners and their agent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
The Applicant has corresponded with the Landowner and their appointed land agent and has offered a meeting to progress the voluntary agreement. Following correspondence from the Landowners' appointed land agent, the Applicant understands the Landowner' appointed agent is in dialogue with the Landowner and will revert to the Applicant shortly with a response on the voluntary agreement. The Applicant will continue to engage with the Landowners and their appointed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
The Applicant continues to try to engage the Landowner's land agent, most recently via email on 5 October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</si>
  <si>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t xml:space="preserve">Negotiations for rights
</t>
    </r>
    <r>
      <rPr>
        <sz val="11"/>
        <color theme="1"/>
        <rFont val="Aptos Narrow"/>
        <family val="2"/>
        <scheme val="minor"/>
      </rPr>
      <t>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voluntary agreement can be reached and will continue to engage with the Landowners and their appointed land agent to achieve this.
</t>
    </r>
    <r>
      <rPr>
        <b/>
        <sz val="11"/>
        <color theme="1"/>
        <rFont val="Aptos Narrow"/>
        <family val="2"/>
        <scheme val="minor"/>
      </rPr>
      <t xml:space="preserve">
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</si>
  <si>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the 12 January 2026 to progress landowner specific aspects of the HoTs. The Applicant is aware Hillam Solar Limited have a beneficiary interest in the land by way of an option agreement and is working with the Landowners, their appointed land agent and Hillam Solar Limited to obtain the necessary consents.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
The Applicant held a meeting with the Landowners' appointed land agent on 5 May 2026. The principal surrounding route optionality was agreed in relation to the Hillam Solar Limited development. Revised Heads or Terms reflecting this are due to be re-issued to the Landowners' appointed land agent shortly. The Applicant will continue to engage with the Landowners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held a further meeting with Hillam Solar Limited on 14 August 2026. The Applicant continues to correspond with the Landowner' appointed agent, most recently on 14 August 2026. The Applicant understands that the Landowner' appointed land agent and Hillam Solar Limited are meeting w/c 17 August 2026 following which the Landowner' appointed land agent will revert to the Applicant with a response on the voluntary agreement. The Applicant will continue to engage with the Landowners and their appointed land agent and is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held a further meeting with Hillam Solar Limited on 9 September 2026. The Applicant has correspondence with the Landowner's appointed agent regularly since the previous update. The main outstanding point of difference is the route optionality. The Applicant is engaging with Hillam Solar Limited is respect of this and remains confident the necessary land rights can be acquired by voluntary agreement without prejudice to either project.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</si>
  <si>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 xml:space="preserve">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</si>
  <si>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Applicants agent are working with the Landowners to understand an ownership query. Once the ownership query  is  established, the Applicant will commence negotiations with this Landowners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licence agreement was issued to the Landowners on 3 June 2026.  The Landowner has emailed the Applicant's land agent advising they are unwilling to enter into negotiations. Notwithstanding the position reported by the Landowner, the Applicant is committed to continuing to engage with them and understand their concerns with the intention to progressing a voluntary position. 
</t>
    </r>
    <r>
      <rPr>
        <b/>
        <sz val="11"/>
        <color theme="1"/>
        <rFont val="Aptos Narrow"/>
        <family val="2"/>
        <scheme val="minor"/>
      </rPr>
      <t>Deadline 2</t>
    </r>
    <r>
      <rPr>
        <sz val="11"/>
        <color theme="1"/>
        <rFont val="Aptos Narrow"/>
        <family val="2"/>
        <scheme val="minor"/>
      </rPr>
      <t xml:space="preserve">
The Applicant's appointed land agent continues to offer a meeting with the Landowner, most recently on the 20 August 2026, to better understand their concerns and to facilitate progress towards a voluntary agreement. 
</t>
    </r>
    <r>
      <rPr>
        <b/>
        <sz val="11"/>
        <color theme="1"/>
        <rFont val="Aptos Narrow"/>
        <family val="2"/>
        <scheme val="minor"/>
      </rPr>
      <t>Deadline 3</t>
    </r>
    <r>
      <rPr>
        <sz val="11"/>
        <color theme="1"/>
        <rFont val="Aptos Narrow"/>
        <family val="2"/>
        <scheme val="minor"/>
      </rPr>
      <t xml:space="preserve">
The Applicant's appointed land agent has continued efforts to engage with the Landowner and, most recently on 21 September 2026, offered a meeting to better understand their concerns and facilitate progress towards securing a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</si>
  <si>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Landowners as part of the pre-application consultation processes. The Applicant is commencing negotiations with the Landowners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licence agreement was issued to the Landowners on 3 June 2026. The Applicant's appointed  land agent received a signed licence on 22 June 2026. </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</si>
  <si>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Legal representatives are progressing the legal documents.  
</t>
    </r>
    <r>
      <rPr>
        <b/>
        <sz val="11"/>
        <color theme="1"/>
        <rFont val="Aptos Narrow"/>
        <family val="2"/>
        <scheme val="minor"/>
      </rPr>
      <t xml:space="preserve">Deadline 3
</t>
    </r>
    <r>
      <rPr>
        <sz val="11"/>
        <color theme="1"/>
        <rFont val="Aptos Narrow"/>
        <family val="2"/>
        <scheme val="minor"/>
      </rPr>
      <t>Legal representatives are progressing the legal documents.</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</si>
  <si>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Deadline 2</t>
    </r>
    <r>
      <rPr>
        <sz val="11"/>
        <color theme="1"/>
        <rFont val="Aptos Narrow"/>
        <family val="2"/>
        <scheme val="minor"/>
      </rPr>
      <t xml:space="preserve"> 
Legal representatives are progressing the legal documents.  
</t>
    </r>
    <r>
      <rPr>
        <b/>
        <sz val="11"/>
        <color theme="1"/>
        <rFont val="Aptos Narrow"/>
        <family val="2"/>
        <scheme val="minor"/>
      </rPr>
      <t xml:space="preserve">Deadline 3
</t>
    </r>
    <r>
      <rPr>
        <sz val="11"/>
        <color theme="1"/>
        <rFont val="Aptos Narrow"/>
        <family val="2"/>
        <scheme val="minor"/>
      </rPr>
      <t>Legal representatives are progressing the legal documents.</t>
    </r>
  </si>
  <si>
    <r>
      <rPr>
        <b/>
        <sz val="11"/>
        <color theme="1"/>
        <rFont val="Aptos Narrow"/>
        <family val="2"/>
        <scheme val="minor"/>
      </rPr>
      <t xml:space="preserve">Negotiations for temporary possession
</t>
    </r>
    <r>
      <rPr>
        <sz val="11"/>
        <color theme="1"/>
        <rFont val="Aptos Narrow"/>
        <family val="2"/>
        <scheme val="minor"/>
      </rPr>
      <t xml:space="preserve">The Applicant has received signed HoTs on 29th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Legal representatives are progressing the legal documents.  
</t>
    </r>
    <r>
      <rPr>
        <b/>
        <sz val="11"/>
        <color theme="1"/>
        <rFont val="Aptos Narrow"/>
        <family val="2"/>
        <scheme val="minor"/>
      </rPr>
      <t xml:space="preserve">Deadline 3
</t>
    </r>
    <r>
      <rPr>
        <sz val="11"/>
        <color theme="1"/>
        <rFont val="Aptos Narrow"/>
        <family val="2"/>
        <scheme val="minor"/>
      </rPr>
      <t xml:space="preserve">Legal representatives are progressing the legal documents.  </t>
    </r>
  </si>
  <si>
    <r>
      <rPr>
        <b/>
        <sz val="11"/>
        <color theme="1"/>
        <rFont val="Aptos Narrow"/>
        <family val="2"/>
        <scheme val="minor"/>
      </rPr>
      <t xml:space="preserve">Option Holder
</t>
    </r>
    <r>
      <rPr>
        <sz val="11"/>
        <color theme="1"/>
        <rFont val="Aptos Narrow"/>
        <family val="2"/>
        <scheme val="minor"/>
      </rPr>
      <t xml:space="preserve">An option for lease with this Landowner exists for the majority of these plots. Following confirmation of the Order limits, some plots are not covered by that option. The Applicant is therefore working with the Landowner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 xml:space="preserve">Deadline 2
</t>
    </r>
    <r>
      <rPr>
        <sz val="11"/>
        <color theme="1"/>
        <rFont val="Aptos Narrow"/>
        <family val="2"/>
        <scheme val="minor"/>
      </rPr>
      <t xml:space="preserve">A small area of Plot 01-006 is not covered by the existing option. The Applicant is working with the Landowner to complete a variation to the existing option and is confident this will be agreed shortly. 
</t>
    </r>
    <r>
      <rPr>
        <b/>
        <sz val="11"/>
        <color theme="1"/>
        <rFont val="Aptos Narrow"/>
        <family val="2"/>
        <scheme val="minor"/>
      </rPr>
      <t xml:space="preserve">Deadline 3 </t>
    </r>
    <r>
      <rPr>
        <sz val="11"/>
        <color theme="1"/>
        <rFont val="Aptos Narrow"/>
        <family val="2"/>
        <scheme val="minor"/>
      </rPr>
      <t xml:space="preserve">
The Applicant is continuing to work with the Landowner to complete a variation to the existing option and is confident this will be agreed shortly. </t>
    </r>
  </si>
  <si>
    <r>
      <t xml:space="preserve">Negotiations for rights
</t>
    </r>
    <r>
      <rPr>
        <sz val="11"/>
        <color theme="1"/>
        <rFont val="Aptos Narrow"/>
        <family val="2"/>
        <scheme val="minor"/>
      </rPr>
      <t>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2
</t>
    </r>
    <r>
      <rPr>
        <sz val="11"/>
        <color theme="1"/>
        <rFont val="Aptos Narrow"/>
        <family val="2"/>
        <scheme val="minor"/>
      </rPr>
      <t>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t>
    </r>
    <r>
      <rPr>
        <b/>
        <sz val="11"/>
        <color theme="1"/>
        <rFont val="Aptos Narrow"/>
        <family val="2"/>
        <scheme val="minor"/>
      </rPr>
      <t xml:space="preserve">
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</si>
  <si>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</si>
  <si>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reissued Heads of Terms to the Landowners land agent on 25 September 2026. The Applicant is confident that  voluntary agreement can be reached and will continue to engage with the Landowners and their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</si>
  <si>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</si>
  <si>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has received signed Heads of Terms on 29 January 2026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
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An option for easement has been exchanged in respect of these plots.</t>
    </r>
    <r>
      <rPr>
        <b/>
        <sz val="11"/>
        <color theme="1"/>
        <rFont val="Aptos Narrow"/>
        <family val="2"/>
        <scheme val="minor"/>
      </rPr>
      <t xml:space="preserve">
</t>
    </r>
  </si>
  <si>
    <r>
      <rPr>
        <b/>
        <sz val="11"/>
        <color theme="1"/>
        <rFont val="Aptos Narrow"/>
        <family val="2"/>
        <scheme val="minor"/>
      </rPr>
      <t xml:space="preserve">Negotiations for rights
</t>
    </r>
    <r>
      <rPr>
        <sz val="11"/>
        <color theme="1"/>
        <rFont val="Aptos Narrow"/>
        <family val="2"/>
        <scheme val="minor"/>
      </rPr>
      <t>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t>
    </r>
    <r>
      <rPr>
        <b/>
        <sz val="11"/>
        <color theme="1"/>
        <rFont val="Aptos Narrow"/>
        <family val="2"/>
        <scheme val="minor"/>
      </rPr>
      <t xml:space="preserve"> 
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As far as the Applicant is aware, there are no outstanding matters and awaits an update from the Landowner's land agent to update on whether the Heads of Terms are in a position to be signed.
</t>
    </r>
    <r>
      <rPr>
        <b/>
        <sz val="11"/>
        <color theme="1"/>
        <rFont val="Aptos Narrow"/>
        <family val="2"/>
        <scheme val="minor"/>
      </rPr>
      <t xml:space="preserve">Deadline 3
</t>
    </r>
    <r>
      <rPr>
        <sz val="11"/>
        <color theme="1"/>
        <rFont val="Aptos Narrow"/>
        <family val="2"/>
        <scheme val="minor"/>
      </rPr>
      <t>Further to the Applicant's appointed land agent meeting with the Landowner's appointed land agent, the Applicant's land agent followed up on 25 August 2026, and on 9 September 2026 via email. The Applicant's land agent followed up via telephone call on 15 September 2026 to obtain an update. The Landowner's agent explained that discussions were ongoing, however due to unforeseen circumstances there was likely to be a delay. The Applicant will continue to engage with the Landowner's agent to progress the Heads of Terms.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</si>
  <si>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22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Landowners' appointed land agent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continues to engage with the Landowners' appointed land agent and has offered to meet to discuss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held a meeting with the Landoner's appointed agent on the 15 September 2026 to discuss landowner specific aspects of the HoTs. The Applicant issued revised Heads of Terms to the Landowner's appointed land agent on 2 October 2026.The Applicant will continue to engage with the Landowners and is confident the necessary land rights can be acquired by voluntary agreement.</t>
    </r>
  </si>
  <si>
    <r>
      <t xml:space="preserve">Negotiations for rights
</t>
    </r>
    <r>
      <rPr>
        <sz val="11"/>
        <color theme="1"/>
        <rFont val="Aptos Narrow"/>
        <family val="2"/>
        <scheme val="minor"/>
      </rPr>
      <t>The Applicant issued populated Heads of Terms to the Landowners on 6 November 2025. The Applicant's appointed land agent held a meeting with the Landowners' appointed agent on 22 December 2025 to progress landowner specific aspects of the HoTs. The Applicant will continue to engage with the Landowners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 xml:space="preserve">The Applicant's appointed land agent continues to engage with the Landowners' appointed land agent and  is confident the necessary land rights can be acquired by voluntary agreement.
</t>
    </r>
    <r>
      <rPr>
        <b/>
        <sz val="11"/>
        <color theme="1"/>
        <rFont val="Aptos Narrow"/>
        <family val="2"/>
        <scheme val="minor"/>
      </rPr>
      <t xml:space="preserve">
Deadline 2
</t>
    </r>
    <r>
      <rPr>
        <sz val="11"/>
        <color theme="1"/>
        <rFont val="Aptos Narrow"/>
        <family val="2"/>
        <scheme val="minor"/>
      </rPr>
      <t>The Applicant's appointed land agent continues to engage with the Landowners' appointed land agent, most recently on the 24 August 2026 and has offered to meet to discuss the outstanding clauses within the Heads of Terms. The Applicant remains confident that the necessary land rights can be acquired by voluntary agreement.</t>
    </r>
    <r>
      <rPr>
        <b/>
        <sz val="11"/>
        <color theme="1"/>
        <rFont val="Aptos Narrow"/>
        <family val="2"/>
        <scheme val="minor"/>
      </rPr>
      <t xml:space="preserve">
Deadline 3
</t>
    </r>
    <r>
      <rPr>
        <sz val="11"/>
        <color theme="1"/>
        <rFont val="Aptos Narrow"/>
        <family val="2"/>
        <scheme val="minor"/>
      </rPr>
      <t>The Applicants appointed land agent held a meeting with the Landoner's appointed agent on the 15 September 2026 to discuss landowner specific aspects of the HoTs. The Applicant issued revised Heads of Terms to the Landowner's appointed land agent on 2 October 2026.The Applicant will continue to engage with the Landowners and is confident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</si>
  <si>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</si>
  <si>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Landowner's appointed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</si>
  <si>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Option Holder
</t>
    </r>
    <r>
      <rPr>
        <sz val="11"/>
        <color theme="1"/>
        <rFont val="Aptos Narrow"/>
        <family val="2"/>
        <scheme val="minor"/>
      </rPr>
      <t xml:space="preserve">An option for lease with this Landowner exists for the majority of these plots. Following confirmation of the Order limits, some plots are not covered by that option. The Applicant is therefore working with the Landowner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Option Holder</t>
    </r>
    <r>
      <rPr>
        <sz val="11"/>
        <color theme="1"/>
        <rFont val="Aptos Narrow"/>
        <family val="2"/>
        <scheme val="minor"/>
      </rPr>
      <t xml:space="preserve">
An option for lease has been exchanged in respect of these plots.</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</si>
  <si>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</si>
  <si>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</si>
  <si>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contacted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</si>
  <si>
    <r>
      <rPr>
        <b/>
        <sz val="11"/>
        <color theme="1"/>
        <rFont val="Aptos Narrow"/>
        <family val="2"/>
        <scheme val="minor"/>
      </rPr>
      <t>Negotiations for rights</t>
    </r>
    <r>
      <rPr>
        <sz val="11"/>
        <color theme="1"/>
        <rFont val="Aptos Narrow"/>
        <family val="2"/>
        <scheme val="minor"/>
      </rPr>
      <t xml:space="preserve">
The Applicant has received signed Heads of Terms on 18th December 2025 and will now progress negotiations of the legal documents through the Landowners' respective legal representatives
</t>
    </r>
    <r>
      <rPr>
        <b/>
        <sz val="11"/>
        <color theme="1"/>
        <rFont val="Aptos Narrow"/>
        <family val="2"/>
        <scheme val="minor"/>
      </rPr>
      <t xml:space="preserve">Procedural Deadline B </t>
    </r>
    <r>
      <rPr>
        <sz val="11"/>
        <color theme="1"/>
        <rFont val="Aptos Narrow"/>
        <family val="2"/>
        <scheme val="minor"/>
      </rPr>
      <t xml:space="preserve">
The Applicant's appointed land agent has contacted the landowner regularly, most recently on 1 July 2026, to obtain confirmation of the Landowner's legal representative. The Applicant's appointed land agent will continue to attempt to engage with the Landowner to progress the legal documents. 
</t>
    </r>
    <r>
      <rPr>
        <b/>
        <sz val="11"/>
        <color theme="1"/>
        <rFont val="Aptos Narrow"/>
        <family val="2"/>
        <scheme val="minor"/>
      </rPr>
      <t>Deadline 2</t>
    </r>
    <r>
      <rPr>
        <sz val="11"/>
        <color theme="1"/>
        <rFont val="Aptos Narrow"/>
        <family val="2"/>
        <scheme val="minor"/>
      </rPr>
      <t xml:space="preserve">
The Applicant's appointed land agent continues to attempt to contact the Landowner to obtain confirmation of the Landowner's legal representative and most recently wrote to the Landowner on 19 August 2026. Once legal representatives are confirmed, the legal documents can progress. 
</t>
    </r>
    <r>
      <rPr>
        <b/>
        <sz val="11"/>
        <color theme="1"/>
        <rFont val="Aptos Narrow"/>
        <family val="2"/>
        <scheme val="minor"/>
      </rPr>
      <t>Deadline 3</t>
    </r>
    <r>
      <rPr>
        <sz val="11"/>
        <color theme="1"/>
        <rFont val="Aptos Narrow"/>
        <family val="2"/>
        <scheme val="minor"/>
      </rPr>
      <t xml:space="preserve">
The Applicant's appointed land agent continue to attempt to contact the Landowner to obtain confirmation of the Landowner's legal representative and most recently door knocked the Landowner on 9 September 2026. The Landowner advised they would confirm their legal representative shortly. As of this Land and Rights Negotiation Tracker update, the Applicant has not received any update from the Landowner. The Applicant will continue to attempt to confirm the legal representatives with Landowner.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</si>
  <si>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22nd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</si>
  <si>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</si>
  <si>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</si>
  <si>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 xml:space="preserve">Deadline 2
</t>
    </r>
    <r>
      <rPr>
        <sz val="11"/>
        <color theme="1"/>
        <rFont val="Aptos Narrow"/>
        <family val="2"/>
        <scheme val="minor"/>
      </rPr>
      <t xml:space="preserve">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</si>
  <si>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</si>
  <si>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the 28 November 2025, 8 December 2025 and 7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received signed Heads of Terms on 26 June 2026 and will now progress negotiations of the legal documents through the Landowner's respective legal representatives. 
</t>
    </r>
    <r>
      <rPr>
        <b/>
        <sz val="11"/>
        <color theme="1"/>
        <rFont val="Aptos Narrow"/>
        <family val="2"/>
        <scheme val="minor"/>
      </rPr>
      <t>Deadline 2</t>
    </r>
    <r>
      <rPr>
        <sz val="11"/>
        <color theme="1"/>
        <rFont val="Aptos Narrow"/>
        <family val="2"/>
        <scheme val="minor"/>
      </rPr>
      <t xml:space="preserve"> 
Legal representatives are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</si>
  <si>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 xml:space="preserve">Deadline 2
</t>
    </r>
    <r>
      <rPr>
        <sz val="11"/>
        <color theme="1"/>
        <rFont val="Aptos Narrow"/>
        <family val="2"/>
        <scheme val="minor"/>
      </rPr>
      <t xml:space="preserve">A variation to the existing option for lease completed on 27 July 2026.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</si>
  <si>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8 September 2025 and 1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met with the landowners appointed land agent on the 22nd  May 2026 in order to progress the Heads of Terms. There remains several matters within the terms that are to be agreed, and there has been limited substantive feedback received from the Landowner's appointed land agent. The Applicant will continue to engage with the Landowner's appointed land agent to progress Heads of Terms, and is confident that the necessary land rights can be agreed on a voluntary basis.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</si>
  <si>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Landowner's appointed land agent and most recently held a meeting on 15 June 2026 to progress negotiations. The Applicant will continue to engage with the Landowners and their land agent and is confident the necessary land rights can be acquired by voluntary agreement.
</t>
    </r>
    <r>
      <rPr>
        <b/>
        <sz val="11"/>
        <color theme="1"/>
        <rFont val="Aptos Narrow"/>
        <family val="2"/>
      </rPr>
      <t>Deadline 2</t>
    </r>
    <r>
      <rPr>
        <sz val="11"/>
        <color theme="1"/>
        <rFont val="Aptos Narrow"/>
        <family val="2"/>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rPr>
      <t>Deadline 3</t>
    </r>
    <r>
      <rPr>
        <sz val="11"/>
        <color theme="1"/>
        <rFont val="Aptos Narrow"/>
        <family val="2"/>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</si>
  <si>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</si>
  <si>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agent on 22nd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 xml:space="preserve">
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</si>
  <si>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</si>
  <si>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t>17-006, 17-008,17-010, 17-012</t>
  </si>
  <si>
    <r>
      <t xml:space="preserve">Negotiations for rights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
Procedural Deadline B
</t>
    </r>
    <r>
      <rPr>
        <sz val="11"/>
        <color theme="1"/>
        <rFont val="Aptos Narrow"/>
        <family val="2"/>
        <scheme val="minor"/>
      </rPr>
      <t>Heads of Terms were issued by the Applicant to the Landowner on 3 July 2026. The Applicant will continue to work with the landowners appointed land agent to progress the Heads of Terms.</t>
    </r>
    <r>
      <rPr>
        <b/>
        <sz val="11"/>
        <color theme="1"/>
        <rFont val="Aptos Narrow"/>
        <family val="2"/>
        <scheme val="minor"/>
      </rPr>
      <t xml:space="preserve">
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
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</si>
  <si>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 variation to the existing option for lease completed on 27 July 2026. </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</si>
  <si>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</si>
  <si>
    <r>
      <rPr>
        <b/>
        <sz val="11"/>
        <color theme="1"/>
        <rFont val="Aptos Narrow"/>
        <family val="2"/>
      </rPr>
      <t xml:space="preserve">Negotiations for temporary possession
</t>
    </r>
    <r>
      <rPr>
        <sz val="11"/>
        <color theme="1"/>
        <rFont val="Aptos Narrow"/>
        <family val="2"/>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rPr>
      <t xml:space="preserve">Procedural Deadline B
</t>
    </r>
    <r>
      <rPr>
        <sz val="11"/>
        <color theme="1"/>
        <rFont val="Aptos Narrow"/>
        <family val="2"/>
      </rPr>
      <t xml:space="preserve">A populated licence agreement was issued to the Landowners on 3 June 2026. The Applicant's appointed land agent has contacted the Landowner's appointed agent on 19 June 2026 to progress negotiations. The Applicant will continue to engage with the Landowners and their land agent and is confident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
Deadline 3
</t>
    </r>
    <r>
      <rPr>
        <sz val="11"/>
        <color theme="1"/>
        <rFont val="Aptos Narrow"/>
        <family val="2"/>
      </rPr>
      <t>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</si>
  <si>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</si>
  <si>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</si>
  <si>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agent to achieve this.
</t>
    </r>
    <r>
      <rPr>
        <b/>
        <sz val="11"/>
        <color theme="1"/>
        <rFont val="Aptos Narrow"/>
        <family val="2"/>
        <scheme val="minor"/>
      </rPr>
      <t>Deadline 2</t>
    </r>
    <r>
      <rPr>
        <sz val="11"/>
        <color theme="1"/>
        <rFont val="Aptos Narrow"/>
        <family val="2"/>
        <scheme val="minor"/>
      </rPr>
      <t xml:space="preserve">
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</si>
  <si>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 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 xml:space="preserve">
Deadline 2
</t>
    </r>
    <r>
      <rPr>
        <sz val="11"/>
        <color theme="1"/>
        <rFont val="Aptos Narrow"/>
        <family val="2"/>
        <scheme val="minor"/>
      </rPr>
      <t xml:space="preserve">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 xml:space="preserve">
Deadline 3
</t>
    </r>
    <r>
      <rPr>
        <sz val="11"/>
        <color theme="1"/>
        <rFont val="Aptos Narrow"/>
        <family val="2"/>
        <scheme val="minor"/>
      </rPr>
      <t xml:space="preserve">Legal representatives are progressing the legal documents.  </t>
    </r>
  </si>
  <si>
    <r>
      <t xml:space="preserve">Negotiations for rights
</t>
    </r>
    <r>
      <rPr>
        <sz val="11"/>
        <color theme="1"/>
        <rFont val="Aptos Narrow"/>
        <family val="2"/>
      </rPr>
      <t>The Applicant issued populated Heads of Terms to the Landowner on 6 November 2025. The Applicant's appointed land agent held a meeting with the Landowner's appointed agent on 2 December 2025 and 18 December 2025 to progress landowner specific aspects of the HoTs. The Applicant understands the Heads of Terms are in an agreed format apart from an outstanding query on an operational access route. The Applicant's land agent is working with the Landowner's land agent to resolve this issue and is confident the necessary land rights can be acquired by voluntary agreement.</t>
    </r>
    <r>
      <rPr>
        <b/>
        <sz val="11"/>
        <color theme="1"/>
        <rFont val="Aptos Narrow"/>
        <family val="2"/>
      </rPr>
      <t xml:space="preserve"> </t>
    </r>
    <r>
      <rPr>
        <sz val="11"/>
        <color theme="1"/>
        <rFont val="Aptos Narrow"/>
        <family val="2"/>
      </rPr>
      <t xml:space="preserve">The Applicant understands that UK Power Associates Ltd have a beneficiary interest in the land by way of an option agreement and is working with the Landowners to obtain the necessary consents. </t>
    </r>
    <r>
      <rPr>
        <b/>
        <sz val="11"/>
        <color theme="1"/>
        <rFont val="Aptos Narrow"/>
        <family val="2"/>
      </rPr>
      <t xml:space="preserve">
Procedural Deadline B 
</t>
    </r>
    <r>
      <rPr>
        <sz val="11"/>
        <color theme="1"/>
        <rFont val="Aptos Narrow"/>
        <family val="2"/>
      </rPr>
      <t xml:space="preserve">The Applicant's appointed land agent continues to engage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rPr>
      <t xml:space="preserve">
Deadline 2
</t>
    </r>
    <r>
      <rPr>
        <sz val="11"/>
        <color theme="1"/>
        <rFont val="Aptos Narrow"/>
        <family val="2"/>
      </rPr>
      <t>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t>
    </r>
    <r>
      <rPr>
        <b/>
        <sz val="11"/>
        <color theme="1"/>
        <rFont val="Aptos Narrow"/>
        <family val="2"/>
      </rPr>
      <t xml:space="preserve">
Deadline 3 </t>
    </r>
    <r>
      <rPr>
        <sz val="11"/>
        <color theme="1"/>
        <rFont val="Aptos Narrow"/>
        <family val="2"/>
      </rPr>
      <t xml:space="preserve">
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t>
    </r>
  </si>
  <si>
    <r>
      <t xml:space="preserve">Negotiations for temporary possession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understands the Heads of Terms are in an agreed format apart from an outstanding query on an operational access route. The Applicant's land agent is working with the Landowner's land agent to resolve this issue and is confident the necessary land rights can be acquired by voluntary agreement. The Applicant understands that UK Power Associates Ltd have a beneficiary interest in the land by way of an option agreement and is working with the Landowners to obtain the necessary consents. </t>
    </r>
    <r>
      <rPr>
        <b/>
        <sz val="11"/>
        <color theme="1"/>
        <rFont val="Aptos Narrow"/>
        <family val="2"/>
      </rPr>
      <t xml:space="preserve">
Procedural Deadline B 
</t>
    </r>
    <r>
      <rPr>
        <sz val="11"/>
        <color theme="1"/>
        <rFont val="Aptos Narrow"/>
        <family val="2"/>
      </rPr>
      <t xml:space="preserve">The Applicant's appointed land agent continues to engage with the Landowners' appointed land agent and most recently held a meeting on 15 June 2026. The route proposed remains the outstanding issue and the Applicants is reviewing this and remains confident a voluntary agreement can be acquired. </t>
    </r>
    <r>
      <rPr>
        <b/>
        <sz val="11"/>
        <color theme="1"/>
        <rFont val="Aptos Narrow"/>
        <family val="2"/>
      </rPr>
      <t xml:space="preserve">
Deadline 2
</t>
    </r>
    <r>
      <rPr>
        <sz val="11"/>
        <color theme="1"/>
        <rFont val="Aptos Narrow"/>
        <family val="2"/>
      </rPr>
      <t>The Applicant's appointed land agent responded to the outstanding point of difference of 9 July 2026 and is awaiting a response from the Landowners' appointed land agent. This was followed up most recently on 20 August 2026. The Applicant remains confident a voluntary agreement can be agreed.</t>
    </r>
    <r>
      <rPr>
        <b/>
        <sz val="11"/>
        <color theme="1"/>
        <rFont val="Aptos Narrow"/>
        <family val="2"/>
      </rPr>
      <t xml:space="preserve">
Deadline 3 
</t>
    </r>
    <r>
      <rPr>
        <sz val="11"/>
        <color theme="1"/>
        <rFont val="Aptos Narrow"/>
        <family val="2"/>
      </rPr>
      <t>The Applicant's appointed land agent continues to engage with the Landowner's appointed land agent, most recently on 29 September 2026. The Applicant's appointed land agent has provided the requested information to the Landowner's appointed agent and is awaiting a response. The Applicant remains confident a voluntary agreement can be reached.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</si>
  <si>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</si>
  <si>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</si>
  <si>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</si>
  <si>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Deadline 3</t>
    </r>
    <r>
      <rPr>
        <sz val="11"/>
        <color theme="1"/>
        <rFont val="Aptos Narrow"/>
        <family val="2"/>
      </rPr>
      <t xml:space="preserve">
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</si>
  <si>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Deadline 3</t>
    </r>
    <r>
      <rPr>
        <sz val="11"/>
        <color theme="1"/>
        <rFont val="Aptos Narrow"/>
        <family val="2"/>
        <scheme val="minor"/>
      </rPr>
      <t xml:space="preserve">
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</si>
  <si>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27 February 2026.  The Applicant is awaiting confirmation of the Landowner's legal representative from the Landowner. The Applicant's land agent has contacted the Landowner's appointed agent regularly to obtain these details, most recently on the 02 July 2026.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been signed, however their legal representatives have not yet been confirmed. The Landowners land agent has been contacted for this information and the Applicant awaits a response.
</t>
    </r>
    <r>
      <rPr>
        <b/>
        <sz val="11"/>
        <color theme="1"/>
        <rFont val="Aptos Narrow"/>
        <family val="2"/>
        <scheme val="minor"/>
      </rPr>
      <t xml:space="preserve">Deadline 3
</t>
    </r>
    <r>
      <rPr>
        <sz val="11"/>
        <color theme="1"/>
        <rFont val="Aptos Narrow"/>
        <family val="2"/>
        <scheme val="minor"/>
      </rPr>
      <t>Further to the Applicant's appointed land agent meeting with the Landowner's appointed land agent, the Applicant's land agent followed up on 25 August 2026, and on 9 September 2026 via email. The Applicant's land agent followed up via telephone call on 15 September 2026 to obtain an update and they were able to confirm the occupier details, and committed to following up with their client to obtain the details necessary to progress the Heads of Terms to Option. As of providing this Land and Rights Negotiations Tracker update, no further details have been submitted by the Landowner's land agent.</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</si>
  <si>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Legal representatives have been instructed and negotiations of the legals documents are progressing. </t>
    </r>
    <r>
      <rPr>
        <sz val="11"/>
        <color theme="1"/>
        <rFont val="Aptos Narrow"/>
        <family val="2"/>
      </rPr>
      <t xml:space="preserve">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An option for easement has been exchanged in respect of these plots.</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</si>
  <si>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The Applicant's appointed land agent has contacted the Landowner's appointed land agent regularly, most recently on 1 July 2026, to obtain confirmation of the Landowner's legal representative. The Applicant's appointed land agent understands legal representatives have been confirmed and awaits the detail of these. 
</t>
    </r>
    <r>
      <rPr>
        <b/>
        <sz val="11"/>
        <color theme="1"/>
        <rFont val="Aptos Narrow"/>
        <family val="2"/>
        <scheme val="minor"/>
      </rPr>
      <t>Deadline 2</t>
    </r>
    <r>
      <rPr>
        <sz val="11"/>
        <color theme="1"/>
        <rFont val="Aptos Narrow"/>
        <family val="2"/>
        <scheme val="minor"/>
      </rPr>
      <t xml:space="preserve">
The Applicant's appointed land agent has received confirmation of the Landowner's legal representative and will now progress negotiations of the legal documents through the Landowners' respective legal representatives. 
</t>
    </r>
    <r>
      <rPr>
        <b/>
        <sz val="11"/>
        <color theme="1"/>
        <rFont val="Aptos Narrow"/>
        <family val="2"/>
        <scheme val="minor"/>
      </rPr>
      <t xml:space="preserve">
Deadline 3
</t>
    </r>
    <r>
      <rPr>
        <sz val="11"/>
        <color theme="1"/>
        <rFont val="Aptos Narrow"/>
        <family val="2"/>
        <scheme val="minor"/>
      </rPr>
      <t xml:space="preserve">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</si>
  <si>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10 December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met with the Landowner and his appointed land agent on the 22 April 2026 whereby progress was made on the Heads of Terms. The Applicant’s land agent understands that the Landowner’s land agent is no longer instructed. The Applicant will continue to engage directly with the Landowner and is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 continues to engage with the Landowner and held a meeting on 20 August 2026 to understand the outstanding points of difference and progress the voluntary agreement. The Applicant will continue to engage with the Landowner and is confident that the necessary land rights can be acquired by voluntary agreement. 
</t>
    </r>
    <r>
      <rPr>
        <b/>
        <sz val="11"/>
        <color theme="1"/>
        <rFont val="Aptos Narrow"/>
        <family val="2"/>
      </rPr>
      <t xml:space="preserve">Deadline 3
</t>
    </r>
    <r>
      <rPr>
        <sz val="11"/>
        <color theme="1"/>
        <rFont val="Aptos Narrow"/>
        <family val="2"/>
      </rPr>
      <t>The Applicant's appointed land agent provided further information to the Landowner on 24 September 2026 regarding the outstanding points of difference. The Landowner advised they would review the information provided as well as the commercial arrangement within the Heads of Terms and revert to the Applicant's appointed agent shortly. The Applicant is confident that the necessary land rights can be acquired by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</si>
  <si>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10 December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met with the Landowner and his appointed land agent on the 22 April 2026 to progress the Heads of Terms, the Applicant had good engagement from the Landowner's agent, the landowners land agent has been subsequently disinstructed by the landowner. The Applicant will continue to engage directly with the landowner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continues to engage with the Landowner and held a meeting on 20 August 2026 to understand the outstanding points of difference and progress the voluntary agreement. The Applicant will continue to engage with the Landowner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provided further information to the Landowner on 24 September 2026 regarding the outstanding points of difference. The Landowner advised they would review the information provided as well as the commercial arrangement within the Heads of Terms and revert to the Applicant's appointed agent shortly. The Applicant is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</si>
  <si>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</si>
  <si>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scheme val="minor"/>
      </rPr>
      <t xml:space="preserve">Procedural Deadline B
</t>
    </r>
    <r>
      <rPr>
        <sz val="11"/>
        <color theme="1"/>
        <rFont val="Aptos Narrow"/>
        <family val="2"/>
        <scheme val="minor"/>
      </rPr>
      <t xml:space="preserve">The Applicant issued Licences to the Landowner on 3 June 2026. The Applicant had met with the Landowners appointed land agent on the 22 May 2026 to discuss the overarching rights being sought by the Applicant. The land agent made it clear in the meeting that the Landowner was unwilling to progress the Heads of Terms. Notwithstanding the position reported by the Landowner's appointed land agent, the Applicant will continue to engage with them with the intention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continues to engage, and most recently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t>
    </r>
  </si>
  <si>
    <r>
      <rPr>
        <b/>
        <sz val="11"/>
        <color theme="1"/>
        <rFont val="Aptos Narrow"/>
        <family val="2"/>
      </rPr>
      <t xml:space="preserve">Negotiations for rights
</t>
    </r>
    <r>
      <rPr>
        <sz val="11"/>
        <color theme="1"/>
        <rFont val="Aptos Narrow"/>
        <family val="2"/>
      </rPr>
      <t>The Applicant's appointed land agent received written confirmation the Heads of Terms are in an agreed format on 29 January 2026 from the Landowner's appointed land agent and is awaiting signed copies of the Heads of Terms once an ownership query has been resolved.</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The Applicant understands the ownership query has been resolved and the Heads of Terms are with the Landowner's representative for signature and are expected to be returned shortly. 
</t>
    </r>
    <r>
      <rPr>
        <b/>
        <sz val="11"/>
        <color theme="1"/>
        <rFont val="Aptos Narrow"/>
        <family val="2"/>
        <scheme val="minor"/>
      </rPr>
      <t xml:space="preserve">Deadline 2
</t>
    </r>
    <r>
      <rPr>
        <sz val="11"/>
        <color theme="1"/>
        <rFont val="Aptos Narrow"/>
        <family val="2"/>
        <scheme val="minor"/>
      </rPr>
      <t xml:space="preserve">The Applicant has received signed HoTs on 31 July 2026 and will now progress negotiations of the legal documents through the Landowners' respective legal representatives.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</si>
  <si>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Deadline 2
</t>
    </r>
    <r>
      <rPr>
        <sz val="11"/>
        <color theme="1"/>
        <rFont val="Aptos Narrow"/>
        <family val="2"/>
        <scheme val="minor"/>
      </rPr>
      <t xml:space="preserve">The Applicant and the Applicant's appointed agent met with the Landowner's appointed land agent on 7 August 2026 to discuss the remaining outstanding items within the Heads of Terms. The parties agreed the final amendments required to the Heads of Terms and revised Heads of Terms are due to be issued to the Landowner shortly. The Applicant is confident that the necessary land rights can be acquired by voluntary agreement and will continue to engage with the Landowners and their appointed land agent to achieve this.
</t>
    </r>
    <r>
      <rPr>
        <b/>
        <sz val="11"/>
        <color theme="1"/>
        <rFont val="Aptos Narrow"/>
        <family val="2"/>
        <scheme val="minor"/>
      </rPr>
      <t xml:space="preserve">Deadline 3
</t>
    </r>
    <r>
      <rPr>
        <sz val="11"/>
        <color theme="1"/>
        <rFont val="Aptos Narrow"/>
        <family val="2"/>
        <scheme val="minor"/>
      </rPr>
      <t>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t>
    </r>
  </si>
  <si>
    <r>
      <rPr>
        <b/>
        <sz val="11"/>
        <color theme="1"/>
        <rFont val="Aptos Narrow"/>
        <family val="2"/>
      </rPr>
      <t xml:space="preserve">Negotiations for rights
</t>
    </r>
    <r>
      <rPr>
        <sz val="11"/>
        <color theme="1"/>
        <rFont val="Aptos Narrow"/>
        <family val="2"/>
      </rPr>
      <t xml:space="preserve">The Applicant consulted with the Landowner as part of the pre-application consultation processes. The Applicant is commencing negotiations with this Landowner following confirmation of the nature of the requirements and rights sought for the land. Heads of Terms are being prepared and are due to be issued shortly. 
</t>
    </r>
    <r>
      <rPr>
        <b/>
        <sz val="11"/>
        <color theme="1"/>
        <rFont val="Aptos Narrow"/>
        <family val="2"/>
      </rPr>
      <t xml:space="preserve">Procedural Deadline B 
</t>
    </r>
    <r>
      <rPr>
        <sz val="11"/>
        <color theme="1"/>
        <rFont val="Aptos Narrow"/>
        <family val="2"/>
      </rPr>
      <t xml:space="preserve">Heads of Terms were issued on 16 March 2026. The Applicant wrote to the Landowner again on 5 May 2026 and remains open to engagement with Landowner. The Applicant is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engage with the Landowner, most recently on 25 August 2026 and has scheduled a meeting for 9 September 2026 to progress the voluntary agreement. Applicant is confident that the necessary land rights can be acquired by voluntary agreement.
</t>
    </r>
    <r>
      <rPr>
        <b/>
        <sz val="11"/>
        <color theme="1"/>
        <rFont val="Aptos Narrow"/>
        <family val="2"/>
      </rPr>
      <t xml:space="preserve">Deadline 3
</t>
    </r>
    <r>
      <rPr>
        <sz val="11"/>
        <color theme="1"/>
        <rFont val="Aptos Narrow"/>
        <family val="2"/>
      </rPr>
      <t>The Applicant has received signed HoTs on 24 September 2026 and will now progress negotiations of the legal documents through the Landowner's respective legal representatives.</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</si>
  <si>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</si>
  <si>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</si>
  <si>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sz val="11"/>
        <color theme="1"/>
        <rFont val="Aptos Narrow"/>
        <family val="2"/>
        <scheme val="minor"/>
      </rPr>
      <t xml:space="preserve">
</t>
    </r>
    <r>
      <rPr>
        <b/>
        <sz val="11"/>
        <color theme="1"/>
        <rFont val="Aptos Narrow"/>
        <family val="2"/>
        <scheme val="minor"/>
      </rPr>
      <t xml:space="preserve">Procedural Deadline B </t>
    </r>
    <r>
      <rPr>
        <sz val="11"/>
        <color theme="1"/>
        <rFont val="Aptos Narrow"/>
        <family val="2"/>
        <scheme val="minor"/>
      </rPr>
      <t xml:space="preserve">
Legal representatives have been instructed and negotiations of the legals documents are progressing. 
</t>
    </r>
    <r>
      <rPr>
        <b/>
        <sz val="11"/>
        <color theme="1"/>
        <rFont val="Aptos Narrow"/>
        <family val="2"/>
        <scheme val="minor"/>
      </rPr>
      <t xml:space="preserve">Deadline 2 </t>
    </r>
    <r>
      <rPr>
        <sz val="11"/>
        <color theme="1"/>
        <rFont val="Aptos Narrow"/>
        <family val="2"/>
        <scheme val="minor"/>
      </rPr>
      <t xml:space="preserve">
Legal representatives are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</si>
  <si>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 has made attempts of engagement most recently 21 January 2026 . The Applicant will continue to attempt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re issued Heads of Terms to the Landowner's daughter on 24 June 2026 following a phone call to discuss the Heads of Terms document. The Applicant remains confident that all required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attempt to engage with the Landowner's daughter who is acting on the Landowner's behalf and last emailed on 20 August 2026 to progress Heads of Terms negotiations. The Applicant remains confident that all required land rights can be acquired by voluntary agreement.
</t>
    </r>
    <r>
      <rPr>
        <b/>
        <sz val="11"/>
        <color theme="1"/>
        <rFont val="Aptos Narrow"/>
        <family val="2"/>
      </rPr>
      <t xml:space="preserve">Deadline 3
</t>
    </r>
    <r>
      <rPr>
        <sz val="11"/>
        <color theme="1"/>
        <rFont val="Aptos Narrow"/>
        <family val="2"/>
      </rPr>
      <t xml:space="preserve">The Applicant continues to attempt to engage with the Landowner, and has called the Landowner’s representative on 24 September 2026, 8 September 2026, and 20 August 2026. The Applicant also followed up with emails on 8 September 2026, and 24 September 2026. As of this Land and Rights Negotiation Tracker update, the Applicant has not received an update from the Landowner or their representative. The Applicant will continue to seek engagement with the Landowner so as to move Heads of Terms forward. </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</si>
  <si>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6 November 2025.The Applicant has made multiple attempts of engagement most recently 21 January 2026 . The Applicant will continue to attempt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re issued Heads of Terms to the Landowner's daughter on 24 June 2026 following a phone call to discuss the Heads of Terms document. 
</t>
    </r>
    <r>
      <rPr>
        <b/>
        <sz val="11"/>
        <color theme="1"/>
        <rFont val="Aptos Narrow"/>
        <family val="2"/>
      </rPr>
      <t xml:space="preserve">Deadline 2
</t>
    </r>
    <r>
      <rPr>
        <sz val="11"/>
        <color theme="1"/>
        <rFont val="Aptos Narrow"/>
        <family val="2"/>
      </rPr>
      <t xml:space="preserve">The Applicant's appointed land agent continues to attempt to engage with the Landowner's daughter who is acting on the Landowner's behalf and last emailed on 20 August 2026 to progress Heads of Terms negotiations. The Applicant remains confident that all required land rights can be acquired by voluntary agreement.
</t>
    </r>
    <r>
      <rPr>
        <b/>
        <sz val="11"/>
        <color theme="1"/>
        <rFont val="Aptos Narrow"/>
        <family val="2"/>
      </rPr>
      <t xml:space="preserve">Deadline 3
</t>
    </r>
    <r>
      <rPr>
        <sz val="11"/>
        <color theme="1"/>
        <rFont val="Aptos Narrow"/>
        <family val="2"/>
      </rPr>
      <t xml:space="preserve">The Applicant continues to attempt to engage with the Landowner, and has called the Landowner’s representative on 24 September 2026, 8 September 2026, and 20 August 2026. The Applicant also followed up with emails on 8 September 2026, and 24 September 2026. As of this Land and Rights Negotiation Tracker update, the Applicant has not received an update from the Landowner or their representative. The Applicant will continue to seek engagement with the Landowner so as to move Heads of Terms forward. </t>
    </r>
  </si>
  <si>
    <r>
      <rPr>
        <b/>
        <sz val="11"/>
        <color theme="1"/>
        <rFont val="Aptos Narrow"/>
        <family val="2"/>
        <scheme val="minor"/>
      </rPr>
      <t xml:space="preserve">Option Holder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 xml:space="preserve">Deadline 2
</t>
    </r>
    <r>
      <rPr>
        <sz val="11"/>
        <color theme="1"/>
        <rFont val="Aptos Narrow"/>
        <family val="2"/>
        <scheme val="minor"/>
      </rPr>
      <t xml:space="preserve">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</si>
  <si>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r>
      <rPr>
        <b/>
        <sz val="11"/>
        <color theme="1"/>
        <rFont val="Aptos Narrow"/>
        <family val="2"/>
      </rPr>
      <t xml:space="preserve">Negotiations for rights
</t>
    </r>
    <r>
      <rPr>
        <sz val="11"/>
        <color theme="1"/>
        <rFont val="Aptos Narrow"/>
        <family val="2"/>
      </rPr>
      <t xml:space="preserve">The Applicant has received signed HoTs on 12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The Applicant is awaiting confirmation of the Landowner's legal representative from the Landowner. The Applicant's land agent has contacted the Landowner's regularly to obtain these details, most recently on the 30 June 2026.
</t>
    </r>
    <r>
      <rPr>
        <b/>
        <sz val="11"/>
        <color theme="1"/>
        <rFont val="Aptos Narrow"/>
        <family val="2"/>
      </rPr>
      <t xml:space="preserve">
Deadline 2
</t>
    </r>
    <r>
      <rPr>
        <sz val="11"/>
        <color theme="1"/>
        <rFont val="Aptos Narrow"/>
        <family val="2"/>
      </rPr>
      <t xml:space="preserve">The Applicant is awaiting confirmation of the Landowner's legal representative from the Landowner. The Applicant's land agent has contacted the Landowner's regularly to obtain these details, most recently on the 18 August 2026. 
</t>
    </r>
    <r>
      <rPr>
        <b/>
        <sz val="11"/>
        <color theme="1"/>
        <rFont val="Aptos Narrow"/>
        <family val="2"/>
      </rPr>
      <t xml:space="preserve">Deadline 3
</t>
    </r>
    <r>
      <rPr>
        <sz val="11"/>
        <color theme="1"/>
        <rFont val="Aptos Narrow"/>
        <family val="2"/>
      </rPr>
      <t xml:space="preserve">The Applicant is awaiting confirmation of the Landowner's legal representative from the Landowner. The Applicant's land agent has contacted the Landowner's regularly to obtain these details, most recently on the 17 September 2026. </t>
    </r>
  </si>
  <si>
    <r>
      <rPr>
        <b/>
        <sz val="11"/>
        <color theme="1"/>
        <rFont val="Aptos Narrow"/>
        <family val="2"/>
      </rPr>
      <t xml:space="preserve">Negotiations for rights
</t>
    </r>
    <r>
      <rPr>
        <sz val="11"/>
        <color theme="1"/>
        <rFont val="Aptos Narrow"/>
        <family val="2"/>
      </rPr>
      <t xml:space="preserve">The Applicant issued populated Heads of Terms to the landowner on 12th January 2026 . The Applicants land agent has made further attempts to engage.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is continuing to engage with the Landowner and is working with the Landowner to complete the required  forms to progress Heads of Terms. The Applicant will continue to engage with the Landowner and is confident that the necessary land rights can be reached by voluntary agreement. 
</t>
    </r>
    <r>
      <rPr>
        <b/>
        <sz val="11"/>
        <color theme="1"/>
        <rFont val="Aptos Narrow"/>
        <family val="2"/>
      </rPr>
      <t>Deadline 2</t>
    </r>
    <r>
      <rPr>
        <sz val="11"/>
        <color theme="1"/>
        <rFont val="Aptos Narrow"/>
        <family val="2"/>
      </rPr>
      <t xml:space="preserve">
The Applicant's appointed land agent is continuing to engage with the Landowner and is working with the Landowner to complete the required  forms to progress Heads of Terms. The Applicant will continue to engage with the Landowner and is confident that the necessary land rights can be reached by voluntary agreement
</t>
    </r>
    <r>
      <rPr>
        <b/>
        <sz val="11"/>
        <color theme="1"/>
        <rFont val="Aptos Narrow"/>
        <family val="2"/>
      </rPr>
      <t>Deadline 3</t>
    </r>
    <r>
      <rPr>
        <sz val="11"/>
        <color theme="1"/>
        <rFont val="Aptos Narrow"/>
        <family val="2"/>
      </rPr>
      <t xml:space="preserve">
The Applicant's appointed land agent has worked with the Landowner to complete the required forms to facilitate progress towards Heads of Terms. With the necessary information now provided, the Applicant's appointed land agent will continue engagement with the Landowner and progress negotiations with a view to securing a voluntary agreement. The Applicant remains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</si>
  <si>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issued populated Heads of Terms to the Landowner on 12 January 2026. The Applicant's appointed land agent held a meeting with the Landowner's appointed agent on 24 November 2025. The Applicant will continue to engage with the Landowner and is confident the necessary land rights can be acquired by voluntary agreement.
 </t>
    </r>
    <r>
      <rPr>
        <b/>
        <sz val="11"/>
        <color theme="1"/>
        <rFont val="Aptos Narrow"/>
        <family val="2"/>
      </rPr>
      <t>Procedural Deadline B</t>
    </r>
    <r>
      <rPr>
        <sz val="11"/>
        <color theme="1"/>
        <rFont val="Aptos Narrow"/>
        <family val="2"/>
      </rPr>
      <t xml:space="preserve"> 
 The Applicant has been in discussion with National Highways and the representative of North Yorkshire Council to confirm the ownership of the land within the Heads of Terms. The Applicant is awaiting a response from North Yorkshire Council as to the Heads of Terms and the land ownership. The Applicant is confident that all land rights required can be agreed via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has continued to seek engagement with North Yorkshire Council and, most recently on 21 September 2026, requested an update regarding the Heads of Terms and confirmation of land ownership. The Applicant remains confident that all land rights required can be secured through voluntary agreement.</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</si>
  <si>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12 January 2026. The Applicant's appointed land agent held a meeting with the Landowner's appointed agent on 24 November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 The Applicant has been in discussion with National Highways and the representative of North Yorkshire Council to confirm the ownership of the land within the Heads of Terms. The Applicant is awaiting a response from North Yorkshire Council as to the Heads of Terms and the land ownership. The Applicant is confident that all land rights required can be agreed via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has continued to seek engagement with North Yorkshire Council and, most recently on 21 September 2026, requested an update regarding the Heads of Terms and confirmation of land ownership. The Applicant remains confident that all land rights required can be secured through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</si>
  <si>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A draft licence agreement is being prepared and is due to be issued shortly. 
</t>
    </r>
    <r>
      <rPr>
        <b/>
        <sz val="11"/>
        <color theme="1"/>
        <rFont val="Aptos Narrow"/>
        <family val="2"/>
        <scheme val="minor"/>
      </rPr>
      <t>Procedural Deadline B</t>
    </r>
    <r>
      <rPr>
        <sz val="11"/>
        <color theme="1"/>
        <rFont val="Aptos Narrow"/>
        <family val="2"/>
        <scheme val="minor"/>
      </rPr>
      <t xml:space="preserve">
A populated licence agreement was issued to the Landowners on 3 June 2026. The Applicant's appointed agent held a meeting with the Landowners' appointed agent on 15 June 2026. The Applicant will continue to engage with the Landowners and their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
The Applicant continues to engage regularly with the Landowner's appointed agent in respect of the licence agreement. The Applicant is awaiting on comments from the Landowner's appointed agent as to the outstanding matters of difference and most recently followed this up on 20 August 2026.
</t>
    </r>
    <r>
      <rPr>
        <b/>
        <sz val="11"/>
        <color theme="1"/>
        <rFont val="Aptos Narrow"/>
        <family val="2"/>
        <scheme val="minor"/>
      </rPr>
      <t>Deadline 3</t>
    </r>
    <r>
      <rPr>
        <sz val="11"/>
        <color theme="1"/>
        <rFont val="Aptos Narrow"/>
        <family val="2"/>
        <scheme val="minor"/>
      </rPr>
      <t xml:space="preserve">
The Applicant's appointed requested an update from the Landowner's appointed land agent via telephone and email, most recently on 29 September 2026. As of this Land and Rights Negotiation Tracker update, the Applicant has not received any update from the Landowner's land agent in relation to the Licence Agreement. The Applicant will continue to engage with the Landowners land agent so as to move the agreement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</si>
  <si>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land agent has made attempts to engage the landowner, most recently on 4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 and held a meeting on 13 May 2026 to progress negotiations. The Applicant's appointed land agent continues to have productive dialogue with the landowner, most recently on 22 June 2026 and remains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have productive dialogue with the Landowner, most recently on 19 August 2026. The Applicant's appointed land agent is expecting revised Heads of Terms from the Landowner shortly and remains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
The Applicant's appointed land agent continue to corresponded with the Landowner and has provided the Landowner with all requested information. The Applicant is still awaiting revised HoTs from the Landowner but it is understood these are expected to be issued shortly. The Applicant remains confident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</si>
  <si>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appointed agent on 24 November 2025  to progress landowner specific aspects of the HoTs. The Applicant will continue to engage with the Landowners and is confident the necessary land rights can be acquired by voluntary agreement. 
</t>
    </r>
    <r>
      <rPr>
        <b/>
        <sz val="11"/>
        <color theme="1"/>
        <rFont val="Aptos Narrow"/>
        <family val="2"/>
      </rPr>
      <t xml:space="preserve">
Procedural Deadline B</t>
    </r>
    <r>
      <rPr>
        <sz val="11"/>
        <color theme="1"/>
        <rFont val="Aptos Narrow"/>
        <family val="2"/>
      </rPr>
      <t xml:space="preserve"> 
The Applicant's appointed land agent continues to engage with the Landowner's appointed land agent and has last emailed on the 30th Jun 2026 . The Applicant is not aware of any outstanding matters to agree, and will therefore continue to work with the appointed land agent to progress towards a signed set of terms.
</t>
    </r>
    <r>
      <rPr>
        <b/>
        <sz val="11"/>
        <color theme="1"/>
        <rFont val="Aptos Narrow"/>
        <family val="2"/>
      </rPr>
      <t xml:space="preserve">
Deadline 2
</t>
    </r>
    <r>
      <rPr>
        <sz val="11"/>
        <color theme="1"/>
        <rFont val="Aptos Narrow"/>
        <family val="2"/>
      </rPr>
      <t xml:space="preserve">The Applicant's appointed land agent continues to engage with the Landowners appointed land agent, most recently on 18 August 2026 and has scheduled a meeting for 2 September to progress the voluntary agreement. Applicant is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continues to engage with the Landowners appointed land agent, most recently on 22 September 2026 to arrange a meeting. Applicant is confident that the necessary land rights can be acquired by voluntary agreement.
</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</si>
  <si>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</si>
  <si>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the Landowner following confirmation of the nature of the requirements and rights sought for this land. A draft licence agreement is being prepared and is due to be issued shortly. 
</t>
    </r>
    <r>
      <rPr>
        <b/>
        <sz val="11"/>
        <color theme="1"/>
        <rFont val="Aptos Narrow"/>
        <family val="2"/>
        <scheme val="minor"/>
      </rPr>
      <t xml:space="preserve">Procedural Deadline B </t>
    </r>
    <r>
      <rPr>
        <sz val="11"/>
        <color theme="1"/>
        <rFont val="Aptos Narrow"/>
        <family val="2"/>
        <scheme val="minor"/>
      </rPr>
      <t xml:space="preserve">
A populated licence agreement was issued to the Landowner on 3 June 2026. The Applicant's land agent received a signed licence from the Landowner on 22 June 2026. </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</si>
  <si>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on 18 December 2025 to progress landowner specific aspects of the HoTs.  The Applicant will continue to engage with the Landowners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 met with the Landowners appointed land agent on 22 May 2026 to discuss the Heads of Terms. The Applicant is not aware of any outstanding matters to agree, and will therefore continue to work with the appointed land agent to progress towards a signed set of terms.
</t>
    </r>
    <r>
      <rPr>
        <b/>
        <sz val="11"/>
        <color theme="1"/>
        <rFont val="Aptos Narrow"/>
        <family val="2"/>
      </rPr>
      <t xml:space="preserve">Deadline 2
</t>
    </r>
    <r>
      <rPr>
        <sz val="11"/>
        <color theme="1"/>
        <rFont val="Aptos Narrow"/>
        <family val="2"/>
      </rPr>
      <t xml:space="preserve">The Applicant's appointed land agent met with the Landowner's appointed land agent on 27 July 2026. The Heads of Terms were reviewed and the rights being sought were confirmed. Clean documents are to be issued by the Applicant in due course, and as far as the Applicant is concerned, there are no outstanding points.
</t>
    </r>
    <r>
      <rPr>
        <b/>
        <sz val="11"/>
        <color theme="1"/>
        <rFont val="Aptos Narrow"/>
        <family val="2"/>
      </rPr>
      <t xml:space="preserve">Deadline 3
</t>
    </r>
    <r>
      <rPr>
        <sz val="11"/>
        <color theme="1"/>
        <rFont val="Aptos Narrow"/>
        <family val="2"/>
      </rPr>
      <t>The Applicant's land agent emailed finalised Heads of Terms documents to the Landowner's appointed land agent on 2 September 2026. The Applicant's land agent followed up with the landowner's agent on 9 September 2026 and 15 September 2026 via email. The Applicant also followed up with the landowner's agent on 15 September by way of telephone call. As of writing this update to the Land and Rights Negotiation Tracker, no update has been received from the landowner's agent. The Applicant will continue to engage with the landowner's agent and progress the Heads of Terms.</t>
    </r>
  </si>
  <si>
    <r>
      <rPr>
        <b/>
        <sz val="11"/>
        <color theme="1"/>
        <rFont val="Aptos Narrow"/>
        <family val="2"/>
        <scheme val="minor"/>
      </rPr>
      <t xml:space="preserve">Option Holder
</t>
    </r>
    <r>
      <rPr>
        <sz val="11"/>
        <color theme="1"/>
        <rFont val="Aptos Narrow"/>
        <family val="2"/>
        <scheme val="minor"/>
      </rPr>
      <t xml:space="preserve">An option for lease with these Landowners exists for the majority of these plots. Following confirmation of the Order limits, some plots are not covered by that option. The Applicant is therefore working with the Landowners to regularise the position in respect of those remaining plots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 small area of Plot 14-021 is not covered by the existing option. The Applicant is working with the Landowner to complete a variation to the existing option and is confident this will be agreed shortly. 
</t>
    </r>
    <r>
      <rPr>
        <b/>
        <sz val="11"/>
        <color theme="1"/>
        <rFont val="Aptos Narrow"/>
        <family val="2"/>
        <scheme val="minor"/>
      </rPr>
      <t xml:space="preserve">Deadline 3 </t>
    </r>
    <r>
      <rPr>
        <sz val="11"/>
        <color theme="1"/>
        <rFont val="Aptos Narrow"/>
        <family val="2"/>
        <scheme val="minor"/>
      </rPr>
      <t xml:space="preserve">
The Applicant is continuing to work with the Landowner to complete a variation to the existing option and is confident this will be agreed shortly. </t>
    </r>
  </si>
  <si>
    <r>
      <rPr>
        <b/>
        <sz val="11"/>
        <color theme="1"/>
        <rFont val="Aptos Narrow"/>
        <family val="2"/>
        <scheme val="minor"/>
      </rPr>
      <t xml:space="preserve">Option Holder
</t>
    </r>
    <r>
      <rPr>
        <sz val="11"/>
        <color theme="1"/>
        <rFont val="Aptos Narrow"/>
        <family val="2"/>
        <scheme val="minor"/>
      </rPr>
      <t xml:space="preserve">An option for lease with the Landowners exists for the majority of plots within their ownership. Following confirmation of the Order limits, this plot is not covered by that option. The Applicant is therefore working with the Landowners to regularise the position in respect of this remaining plot and is confident that this will be able to be resolved.  
</t>
    </r>
    <r>
      <rPr>
        <b/>
        <sz val="11"/>
        <color theme="1"/>
        <rFont val="Aptos Narrow"/>
        <family val="2"/>
        <scheme val="minor"/>
      </rPr>
      <t>Procedural Deadline B</t>
    </r>
    <r>
      <rPr>
        <sz val="11"/>
        <color theme="1"/>
        <rFont val="Aptos Narrow"/>
        <family val="2"/>
        <scheme val="minor"/>
      </rPr>
      <t xml:space="preserve">
The Applicant is working with the Landowner to complete a variation to the existing option for lease to ensure all plots are cover by that option.
</t>
    </r>
    <r>
      <rPr>
        <b/>
        <sz val="11"/>
        <color theme="1"/>
        <rFont val="Aptos Narrow"/>
        <family val="2"/>
        <scheme val="minor"/>
      </rPr>
      <t>Deadline 2</t>
    </r>
    <r>
      <rPr>
        <sz val="11"/>
        <color theme="1"/>
        <rFont val="Aptos Narrow"/>
        <family val="2"/>
        <scheme val="minor"/>
      </rPr>
      <t xml:space="preserve">
An option for lease has been exchanged in respect of these plots.
</t>
    </r>
  </si>
  <si>
    <r>
      <rPr>
        <b/>
        <sz val="11"/>
        <color theme="1"/>
        <rFont val="Aptos Narrow"/>
        <family val="2"/>
        <scheme val="minor"/>
      </rPr>
      <t xml:space="preserve">Negotiations for rights
</t>
    </r>
    <r>
      <rPr>
        <sz val="11"/>
        <color theme="1"/>
        <rFont val="Aptos Narrow"/>
        <family val="2"/>
        <scheme val="minor"/>
      </rPr>
      <t xml:space="preserve">The Applicant consulted with the Landowners as part of the pre-application consultation processes. The Applicant is commencing negotiations with this Landowners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engage with the Landowner's appointed land agent in order to progress these Heads of Terms.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appointed land agent on 27 July 2026 to discuss and progress the Heads of Terms. There were several actions resulting from the meeting, and progress has been made. The Applicant has will be reissuing updated Heads of Terms in due course so that the Landowners land agent can report to their client. 
</t>
    </r>
    <r>
      <rPr>
        <b/>
        <sz val="11"/>
        <color theme="1"/>
        <rFont val="Aptos Narrow"/>
        <family val="2"/>
        <scheme val="minor"/>
      </rPr>
      <t xml:space="preserve">Deadline 3
</t>
    </r>
    <r>
      <rPr>
        <sz val="11"/>
        <color theme="1"/>
        <rFont val="Aptos Narrow"/>
        <family val="2"/>
        <scheme val="minor"/>
      </rPr>
      <t>The Applicant reissued Heads of Terms to the Landowners land agent on 2 September 2026. The Applicant called the Landowners land agent for an update on 15 September 2026, 18 September 2026, and 21 September 2026. The Applicant also followed up with emails on 9 September 2026,  and 24 September 2026. As of this Land and Rights Negotiation Tracker update, the Applicant has not received any update from the Landowners land agent in relation to his clients Heads of Terms. The Applicant will continue to engage with the Landowners land agent so as to move Heads of Terms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</si>
  <si>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16 December 2025 and 21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Revised Heads of Terms were issued to the Landowner's appointed land agent on 12 May 2026. The Applicant's appointed land agent will continue to engage with the Landowner and their appointed land agent and remains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is continuing to engage with the Landowner and their appointed land agent, most recently on 18 August 2026 regarding Heads of Terms. The Applicant's appointed land agent has offered to meet with the Landowner's appointed land agent to address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engage with the Landowner and their appointed land agent regarding the Heads of Terms. Most recently, on 21 September 2026 and again on 29 September 2026, the Applicant's appointed land agent contacted the Landowner's appointed land agent to request a meeting to discuss the outstanding provisions of the Heads of Terms and progress negotiations. The Applicant remains confident that the necessary land rights can be acquired by voluntary agreement.</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</si>
  <si>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16 December 2025 and 21 January 2026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
Revised Heads of Terms were issued to the Landowner's appointed land agent on 12 May 2026. The Applicant's appointed land agent will continue to engage with the Landowner and their appointed land agent and remains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is continuing to engage with the Landowner and their appointed land agent, most recently on 18 August 2026 regarding Heads of Terms. The Applicant's appointed land agent has offered to meet with the Landowner's appointed land agent to address the outstanding clauses within the Heads of Terms. The Applicant remains confident that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engage with the Landowner and their appointed land agent regarding the Heads of Terms. Most recently, on 21 September 2026 and again on 29 September 2026, the Applicant's appointed land agent contacted the Landowner's appointed land agent to request a meeting to discuss the outstanding provisions of the Heads of Terms and progress negotiations. The Applicant remains confident that the necessary land rights can be acquired by voluntary agreement.</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</si>
  <si>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20 January 2026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land agent has continued to engage with the Landowner's appointed land agent most recently on 1 July 2026  to progress voluntary negotiations. The Applicant will continue to engage with the Landowner and their appointment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held a meeting with the Landowner's appointed land agent on 18 August 2026. The Applicant understands the Landowner's appointed agent is in dialogue with the Landowner and will revert to the Applicant shortly with a response on the voluntary agreement. The Applicant's appointed land agent has a further meeting scheduled for 26 August 2026  with the Landowner's appointed land agent to progress the voluntary agreement. The Applicant will continue to engage with the Landowners and their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has progressed Heads of Terms negotiations with the Landowner’s appointed land agent. The Applicant received comments on the Heads of Terms from Landowner’s appointed land agent on 23rd September 2026. The Applicant issued revised Heads of Terms to the Landowner's appointed land agent on 2 October 2026. The Applicant is confident that voluntary agreement can be reached and will continue to engage with the Landowner's appointed land agent to achieve this. </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</si>
  <si>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rPr>
      <t>Deadline 2</t>
    </r>
    <r>
      <rPr>
        <sz val="11"/>
        <color theme="1"/>
        <rFont val="Aptos Narrow"/>
        <family val="2"/>
      </rPr>
      <t xml:space="preserve">
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rPr>
      <t>Deadline 3</t>
    </r>
    <r>
      <rPr>
        <sz val="11"/>
        <color theme="1"/>
        <rFont val="Aptos Narrow"/>
        <family val="2"/>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</si>
  <si>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2 December 2025 and 18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agent continues to engage with the Landowner's appointed land agent and most recently held a meeting on 15 June 2026. The Applicant will continue to engage with the Landowner and their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agent continues to engage with the Landowner's appointed land agent and most recently corresponded on 20 August 2026 re-iterating the offer to meet with the Landowner in order to understand the outstanding points of difference and progress the voluntary agreement. The Applicant will continue to engage with the Landowner and their appointed land agent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Heads of Terms. The Applicant will continue to engage with the Landowners land agent so as to move the Heads of Terms forward.</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</si>
  <si>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</si>
  <si>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
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</si>
  <si>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Deadline 2
</t>
    </r>
    <r>
      <rPr>
        <sz val="11"/>
        <color theme="1"/>
        <rFont val="Aptos Narrow"/>
        <family val="2"/>
      </rPr>
      <t xml:space="preserve">Following a refresh of HM Land Registry data, landownership of this plot has been confirmed. Heads of Terms are in the process of being drafted and the Applicant's appointed land agent has attempted to make contact with the Landowner, most recently on 20 August 2026. 
</t>
    </r>
    <r>
      <rPr>
        <b/>
        <sz val="11"/>
        <color theme="1"/>
        <rFont val="Aptos Narrow"/>
        <family val="2"/>
      </rPr>
      <t xml:space="preserve">Deadline 3
</t>
    </r>
    <r>
      <rPr>
        <sz val="11"/>
        <color theme="1"/>
        <rFont val="Aptos Narrow"/>
        <family val="2"/>
      </rPr>
      <t>The Applicant’s appointed land agent has drafted Heads of Terms and has made multiple attempts to arrange a meeting to discuss the proposed terms prior to issuing. Most recently, the Landowner was contacted on 24 September 2026 in an effort to arrange a meeting and facilitate progress towards a voluntary agreement. The Applicant remains confident that the necessary land rights can be secured through voluntary agreement.</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</si>
  <si>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</si>
  <si>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issued populated Heads of Terms to the Landowners on 6 November 2025. The Applicant's appointed land agent held a meeting with the Landowners' appointed agent on 2 December 2025 and 18 December 2025 to progress landowner specific aspects of the HoTs. The Applicant will continue to engage with the Landowners and is confident the necessary land rights can be acquired by voluntary agreement.
</t>
    </r>
    <r>
      <rPr>
        <b/>
        <sz val="11"/>
        <color theme="1"/>
        <rFont val="Aptos Narrow"/>
        <family val="2"/>
      </rPr>
      <t>Procedural Deadline B</t>
    </r>
    <r>
      <rPr>
        <sz val="11"/>
        <color theme="1"/>
        <rFont val="Aptos Narrow"/>
        <family val="2"/>
      </rPr>
      <t xml:space="preserve">
Signed Heads of Terms were received on 29 January 2026.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</si>
  <si>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</si>
  <si>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Landowners on 6 November 2025. The Applicant's appointed land agent held a meeting with the Landowners' appointed agent on  19 August 2025 and 10 December 2025 to progress landowner specific aspects of the HoTs. The Applicant will continue to engage with the Landowners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There has been extensive dialogue between the Landowner's appointed land agent and the Applicant. The Landowner's appointed land agent has reported to the Applicant that the Heads of Terms are agreed, however a signed document has, at the time of updating this tracker, not been received. The Applicant will continue to engage with the Landowner's appointed land agent to arrange for signed documents to be provided.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update on the status of the Heads of Terms.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Further to the Applicant's appointed land agent's meeting with the Landowner's appointed land agent, the Applicant's land agent followed up on 25 August 2026, and on 9 September 2026 via email. The Applicant's land agent followed up via telephone call on 15 September 2026, where the Landowner's land agent requested that the Applicant contact his client directly. The Applicant's land agent spoke to the Landowner on 28 September 2026 to discuss the Heads of Terms, and to offer a meeting in person. The Landowner expressed their frustration at the scheme, and suggested that he and the Applicant's land agent speak in a months' time. The Applicant's land agent followed up with the landowners land agent on 28 September 2026 in a bid to move Heads of Terms negotiations forward.</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</si>
  <si>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continues to engage with the Interest's appointment agent and has a meeting scheduled for 2 February 2026.  The Applicant will continue to engage with the Landowner's appointment agent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held a meeting with the Landowner's appointed land agent on 13 February 2026. Further responses were  provided to the Landowner's agent on 9 April 2026 and most recently followed up on 26 June 2026. The Applicant will continue to engage with the Landowner's appointment land agent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engage with the Landowner's appointed land agent and understands the only outstanding point of difference is commercials. The Applicant's appointed land agent most recently followed this up with the Landowner's appointed land agent on 18 August 2026 and remains confident the necessary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continues attempt to contact the Landowner's appointed agent, most recently on 29 September 2026. The Landowner's agent confirmed a response would be provided shortly. As of this Land and Rights Negotiation Tracker update, the Applicant has not received any update from the Landowner's land agent since 6 July 2026 in relation to the Heads of Terms. The Applicant will continue to engage with the Landowners land agent so as to move Heads of Terms forward.</t>
    </r>
  </si>
  <si>
    <r>
      <rPr>
        <b/>
        <sz val="11"/>
        <color theme="1"/>
        <rFont val="Aptos Narrow"/>
        <family val="2"/>
      </rPr>
      <t xml:space="preserve">Negotiations for rights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 xml:space="preserve">Deadline 3 </t>
    </r>
    <r>
      <rPr>
        <sz val="11"/>
        <color theme="1"/>
        <rFont val="Aptos Narrow"/>
        <family val="2"/>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</si>
  <si>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continues to engage with the Landowner and most recently corresponded on 2 July 2026. The Applicant will continue to engage with the Landowner and is confident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Applicant's appointed land agent continues to engage with the landowner and last emailed on 18 August 2026 to arrange a meeting. The Applicant remains confident that all required land rights can be acquired by voluntary agreement. 
</t>
    </r>
    <r>
      <rPr>
        <b/>
        <sz val="11"/>
        <color theme="1"/>
        <rFont val="Aptos Narrow"/>
        <family val="2"/>
        <scheme val="minor"/>
      </rPr>
      <t xml:space="preserve">Deadline 3
</t>
    </r>
    <r>
      <rPr>
        <sz val="11"/>
        <color theme="1"/>
        <rFont val="Aptos Narrow"/>
        <family val="2"/>
        <scheme val="minor"/>
      </rPr>
      <t>The Applicant's appointed land agent held a meeting with the Landowner's appointed land agent on 3 September 2026. The Applicant understands the Landowner's appointed agent is in dialogue with the Landowner and will revert to the Applicant shortly with a response on the voluntary agreement. The Applicant will continue to engage with the Landowner and their agent and is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</si>
  <si>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continues to engage with the Landowner and most recently corresponded on 2 July 2026. The Applicant will continue to engage with the Landowner and is confident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continues to engage with the landowner and last emailed on 18 August 2026 to arrange a meeting. The Applicant remains confident that all required land rights can be acquired by voluntary agreement. 
</t>
    </r>
    <r>
      <rPr>
        <b/>
        <sz val="11"/>
        <color theme="1"/>
        <rFont val="Aptos Narrow"/>
        <family val="2"/>
      </rPr>
      <t xml:space="preserve">Deadline 3
</t>
    </r>
    <r>
      <rPr>
        <sz val="11"/>
        <color theme="1"/>
        <rFont val="Aptos Narrow"/>
        <family val="2"/>
      </rPr>
      <t>The Applicant's appointed land agent held a meeting with the Landowner's appointed land agent on 3 September 2026. The Applicant understands the Landowner's appointed agent is in dialogue with the Landowner and will revert to the Applicant shortly with a response on the voluntary agreement. The Applicant will continue to engage with the Landowners and their agent and is confident that the necessary land rights can be acquired by voluntary agreement.</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</si>
  <si>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Legal representatives are progressing the legal documents.  
</t>
    </r>
    <r>
      <rPr>
        <b/>
        <sz val="11"/>
        <color theme="1"/>
        <rFont val="Aptos Narrow"/>
        <family val="2"/>
      </rPr>
      <t xml:space="preserve">Deadline 3
</t>
    </r>
    <r>
      <rPr>
        <sz val="11"/>
        <color theme="1"/>
        <rFont val="Aptos Narrow"/>
        <family val="2"/>
      </rPr>
      <t xml:space="preserve">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</si>
  <si>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29th January 2026 and will now progress negotiations of the legal documents through the Landowners' respective legal representatives. 
</t>
    </r>
    <r>
      <rPr>
        <b/>
        <sz val="11"/>
        <color theme="1"/>
        <rFont val="Aptos Narrow"/>
        <family val="2"/>
      </rPr>
      <t xml:space="preserve">
Procedural Deadline B 
</t>
    </r>
    <r>
      <rPr>
        <sz val="11"/>
        <color theme="1"/>
        <rFont val="Aptos Narrow"/>
        <family val="2"/>
      </rPr>
      <t xml:space="preserve">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</si>
  <si>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Procedural Deadline B</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</si>
  <si>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</si>
  <si>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</si>
  <si>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scheme val="minor"/>
      </rPr>
      <t xml:space="preserve">Negotiations for temporary possession
</t>
    </r>
    <r>
      <rPr>
        <sz val="11"/>
        <color theme="1"/>
        <rFont val="Aptos Narrow"/>
        <family val="2"/>
        <scheme val="minor"/>
      </rPr>
      <t xml:space="preserve">The Applicant's appointed land agent received verbal confirmation the Heads of Terms are in an agreed format on 29 January 2026 from the Landowner's appointed land agent and is awaiting signed copies of the Heads of Terms
</t>
    </r>
    <r>
      <rPr>
        <b/>
        <sz val="11"/>
        <color theme="1"/>
        <rFont val="Aptos Narrow"/>
        <family val="2"/>
        <scheme val="minor"/>
      </rPr>
      <t xml:space="preserve">Procedural Deadline B 
</t>
    </r>
    <r>
      <rPr>
        <sz val="11"/>
        <color theme="1"/>
        <rFont val="Aptos Narrow"/>
        <family val="2"/>
        <scheme val="minor"/>
      </rPr>
      <t xml:space="preserve">The Applicant received signed Heads of Terms on the 16 March 2026. The Applicant is awaiting confirmation of the Landowner's legal representative from the Landowner. The Applicant's land agent has contacted the Landowner's appointed agent regularly to obtain these details, most recently on the 30 June 2026.
</t>
    </r>
    <r>
      <rPr>
        <b/>
        <sz val="11"/>
        <color theme="1"/>
        <rFont val="Aptos Narrow"/>
        <family val="2"/>
        <scheme val="minor"/>
      </rPr>
      <t>Deadline 2</t>
    </r>
    <r>
      <rPr>
        <sz val="11"/>
        <color theme="1"/>
        <rFont val="Aptos Narrow"/>
        <family val="2"/>
        <scheme val="minor"/>
      </rPr>
      <t xml:space="preserve"> 
The Applicant's appointed land agent has contacted the landowner to obtain confirmation regarding the Landowner's legal representative. 
Legal representatives are to start progressing the legal documents.
</t>
    </r>
    <r>
      <rPr>
        <b/>
        <sz val="11"/>
        <color theme="1"/>
        <rFont val="Aptos Narrow"/>
        <family val="2"/>
        <scheme val="minor"/>
      </rPr>
      <t>Deadline 3</t>
    </r>
    <r>
      <rPr>
        <sz val="11"/>
        <color theme="1"/>
        <rFont val="Aptos Narrow"/>
        <family val="2"/>
        <scheme val="minor"/>
      </rPr>
      <t xml:space="preserve">
Legal representatives are progressing the legal documents.  </t>
    </r>
  </si>
  <si>
    <r>
      <rPr>
        <b/>
        <sz val="11"/>
        <color theme="1"/>
        <rFont val="Aptos Narrow"/>
        <family val="2"/>
      </rPr>
      <t xml:space="preserve">Negotiations for rights
</t>
    </r>
    <r>
      <rPr>
        <sz val="11"/>
        <color theme="1"/>
        <rFont val="Aptos Narrow"/>
        <family val="2"/>
      </rPr>
      <t xml:space="preserve">The Applicant has received signed Heads of Terms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</si>
  <si>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rPr>
      <t xml:space="preserve">Negotiations for temporary possession 
</t>
    </r>
    <r>
      <rPr>
        <sz val="11"/>
        <color theme="1"/>
        <rFont val="Aptos Narrow"/>
        <family val="2"/>
      </rPr>
      <t xml:space="preserve">The Applicant has received signed HoTs on 29 January 2026 and will now progress negotiations of the legal documents through the Landowners' respective legal representatives
</t>
    </r>
    <r>
      <rPr>
        <b/>
        <sz val="11"/>
        <color theme="1"/>
        <rFont val="Aptos Narrow"/>
        <family val="2"/>
      </rPr>
      <t xml:space="preserve">Procedural Deadline B </t>
    </r>
    <r>
      <rPr>
        <sz val="11"/>
        <color theme="1"/>
        <rFont val="Aptos Narrow"/>
        <family val="2"/>
      </rPr>
      <t xml:space="preserve">
Legal representatives have been instructed and negotiations of the legals documents are progressing. 
</t>
    </r>
    <r>
      <rPr>
        <b/>
        <sz val="11"/>
        <color theme="1"/>
        <rFont val="Aptos Narrow"/>
        <family val="2"/>
      </rPr>
      <t xml:space="preserve">Deadline 2 </t>
    </r>
    <r>
      <rPr>
        <sz val="11"/>
        <color theme="1"/>
        <rFont val="Aptos Narrow"/>
        <family val="2"/>
      </rPr>
      <t xml:space="preserve">
Legal representatives are progressing the legal documents.  
</t>
    </r>
    <r>
      <rPr>
        <b/>
        <sz val="11"/>
        <color theme="1"/>
        <rFont val="Aptos Narrow"/>
        <family val="2"/>
      </rPr>
      <t>Deadline 3</t>
    </r>
    <r>
      <rPr>
        <sz val="11"/>
        <color theme="1"/>
        <rFont val="Aptos Narrow"/>
        <family val="2"/>
      </rPr>
      <t xml:space="preserve">
Legal representatives are progressing the legal documents.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</si>
  <si>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3 February 2026.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Applicant's appointed land agent has attempted to contact the Landowner, will continue to engage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Applicant's appointed land agent continues to make attempts to contact the Landowner most recently on the 20 August 2026. The Applicant's appointed land agent will continue to engage and is confident the necessary land rights can be acquired by voluntary agreement.
</t>
    </r>
    <r>
      <rPr>
        <b/>
        <sz val="11"/>
        <color theme="1"/>
        <rFont val="Aptos Narrow"/>
        <family val="2"/>
        <scheme val="minor"/>
      </rPr>
      <t>Deadline 3</t>
    </r>
    <r>
      <rPr>
        <sz val="11"/>
        <color theme="1"/>
        <rFont val="Aptos Narrow"/>
        <family val="2"/>
        <scheme val="minor"/>
      </rPr>
      <t xml:space="preserve">
The Applicant's appointed land agent continues to make attempts to contact the Landowner most recently on the 21 September 2026. As of this Land and Rights Negotiation Tracker update, the Applicant has not received any update from the Landowners land agent in relation to the Heads of Terms. The Applicant will continue to engage with the Landowners land agent so as to move Heads of Terms forward.</t>
    </r>
  </si>
  <si>
    <r>
      <t xml:space="preserve">Bespoke PPs for the benefit of the Canal and River Trust are now agreed and are included in Schedule 15 of the dDCO at </t>
    </r>
    <r>
      <rPr>
        <sz val="11"/>
        <color theme="1"/>
        <rFont val="Aptos Narrow"/>
        <family val="2"/>
        <scheme val="minor"/>
      </rPr>
      <t>Deadline 2</t>
    </r>
  </si>
  <si>
    <r>
      <t xml:space="preserve">The Applicant met with Constantine Energy Storage (parent company of HD777FRY Limited) on 27 April 2026 to discuss the potential interface between the Proposed Deevelopment and the Affected Party's BESS. The Applicant's current position is that bespoke PPs are not required as HD777FRY Ltd (as the generation licence holder) will have the benefit of the protective provisions for electronic communications code operators included in the dDCO.
</t>
    </r>
    <r>
      <rPr>
        <sz val="11"/>
        <color theme="1"/>
        <rFont val="Aptos Narrow"/>
        <family val="2"/>
        <scheme val="minor"/>
      </rPr>
      <t>The Applicant emailed Constantine Energy on 23 September 2026</t>
    </r>
  </si>
  <si>
    <r>
      <t xml:space="preserve">The Applicant will continue to engage with the Environment Agency and is confident that any necessary land rights can be acquired by voluntary agreement. See Part 1 of this Land Rights Tracker for further details.
Procedural Deadline B
The Applicant received signed Heads of Terms on 26 June 2026 and will now progress negotiations on the voluntary property agreement with the EA. This does not need to be completed prior to the end of Examination. </t>
    </r>
    <r>
      <rPr>
        <sz val="11"/>
        <color theme="1"/>
        <rFont val="Aptos Narrow"/>
        <family val="2"/>
        <scheme val="minor"/>
      </rPr>
      <t xml:space="preserve">The Applicant has submitted a SoCG at Deadline 3 recording the latest position between the parties. </t>
    </r>
  </si>
  <si>
    <r>
      <t xml:space="preserve">Bespoke PPs for the benefit of the Environment Agency are now agreed and are included at Part 4 of Schedule 15 of the dDCO. At Deadline 2, minor amednments were made to these PPs at the EA's request. </t>
    </r>
    <r>
      <rPr>
        <sz val="11"/>
        <color theme="1"/>
        <rFont val="Aptos Narrow"/>
        <family val="2"/>
        <scheme val="minor"/>
      </rPr>
      <t xml:space="preserve"> As the PPs are agreed, the EA has provided  its consent under section 150 of the Planning Act 2008 in article 6 of the draft DCO. This consent is recorded in the SoCG with the EA submitted at Deadline 3. </t>
    </r>
  </si>
  <si>
    <r>
      <t xml:space="preserve">Draft protective provisions for the benefit of National Grid Electricity Transmission plc are included in the draft DCO and are under discussion. The Applicant is aware that the Protective Provisions currently drafted and included at Part 9 of Schedule15 of the Draft DCO are not in a form acceptable to NGET.  </t>
    </r>
    <r>
      <rPr>
        <sz val="11"/>
        <color theme="1"/>
        <rFont val="Aptos Narrow"/>
        <family val="2"/>
        <scheme val="minor"/>
      </rPr>
      <t>The Applicant will continue to negotiate bespoke protections and any commercial agreement necessary with NGET, in the context of the broader Island Green Power (IGP) portfolio/NGET negotiations</t>
    </r>
  </si>
  <si>
    <t xml:space="preserve">The Applicant is in discussions with National Highways over the technical aspects of the crossing of the strategic road network. The Applicant provided NH with requested data on 30 July 2026 and further information about the nature of the works in the various plots where NH has a subsoil interest on 2 October 2026. Updated draft  PPs have been with NH for review since 7 September 2026.  The Applicant will continue to engage with National Highways and is confident that any necessary land rights can be acquired by voluntary agreement . See Part 1 of this Land Rights Tracker for further details. The Applicant has submitted a SoCG at Deadline 3 recording the latest position between the parties.  </t>
  </si>
  <si>
    <r>
      <t xml:space="preserve">Draft protective provisions for the benefit of Northern Powergrid (Yorkshire) PLC  are included in the dDCO at Deadline 2 at Schedule 15 and are under discussion. The Applicant returned comments on the Draft PPs and Side Agreement to NPG's solicitors on 25 August 2026. </t>
    </r>
    <r>
      <rPr>
        <sz val="11"/>
        <color theme="1"/>
        <rFont val="Aptos Narrow"/>
        <family val="2"/>
        <scheme val="minor"/>
      </rPr>
      <t>The Applicant has checked in regularly since then, and most recently on 28 September 2026.</t>
    </r>
  </si>
  <si>
    <r>
      <t xml:space="preserve">The Applicant </t>
    </r>
    <r>
      <rPr>
        <sz val="11"/>
        <color theme="1"/>
        <rFont val="Aptos Narrow"/>
        <family val="2"/>
        <scheme val="minor"/>
      </rPr>
      <t xml:space="preserve">has sought </t>
    </r>
    <r>
      <rPr>
        <strike/>
        <sz val="11"/>
        <color theme="1"/>
        <rFont val="Aptos Narrow"/>
        <family val="2"/>
        <scheme val="minor"/>
      </rPr>
      <t xml:space="preserve"> </t>
    </r>
    <r>
      <rPr>
        <sz val="11"/>
        <color theme="1"/>
        <rFont val="Aptos Narrow"/>
        <family val="2"/>
        <scheme val="minor"/>
      </rPr>
      <t>s135 consent from this party. The Applicant will submit a copy of the consent into the Examination once received.</t>
    </r>
  </si>
  <si>
    <r>
      <t xml:space="preserve">The Applicant </t>
    </r>
    <r>
      <rPr>
        <sz val="11"/>
        <color theme="1"/>
        <rFont val="Aptos Narrow"/>
        <family val="2"/>
        <scheme val="minor"/>
      </rPr>
      <t>has sought s135 consent from this party. The Applicant will submit a copy of the consent into the Examination once received.</t>
    </r>
  </si>
  <si>
    <r>
      <t xml:space="preserve">Agreed protective provisions for the benefit of Selby Area Internal Drainage Board  (and the other relevant drainage authorities) are included in the draft DCO </t>
    </r>
    <r>
      <rPr>
        <sz val="11"/>
        <color theme="1"/>
        <rFont val="Aptos Narrow"/>
        <family val="2"/>
        <scheme val="minor"/>
      </rPr>
      <t>at Deadline 2.</t>
    </r>
  </si>
  <si>
    <r>
      <t xml:space="preserve">The Applicant </t>
    </r>
    <r>
      <rPr>
        <sz val="11"/>
        <color theme="1"/>
        <rFont val="Aptos Narrow"/>
        <family val="2"/>
        <scheme val="minor"/>
      </rPr>
      <t>is in the process of</t>
    </r>
    <r>
      <rPr>
        <strike/>
        <sz val="11"/>
        <color theme="1"/>
        <rFont val="Aptos Narrow"/>
        <family val="2"/>
        <scheme val="minor"/>
      </rPr>
      <t xml:space="preserve"> </t>
    </r>
    <r>
      <rPr>
        <sz val="11"/>
        <color theme="1"/>
        <rFont val="Aptos Narrow"/>
        <family val="2"/>
        <scheme val="minor"/>
      </rPr>
      <t>seeking s135 consent from this party. The Applicant will submit a copy of the consent into the Examination once received.</t>
    </r>
  </si>
  <si>
    <r>
      <t xml:space="preserve">Discussions are ongoing with National Gas Transmission plc regarding the form of protective provisions. The Applicant has submitted a SoCG at Deadline 3 recording the latest position between the parties. 
</t>
    </r>
    <r>
      <rPr>
        <b/>
        <sz val="11"/>
        <color rgb="FFFF0000"/>
        <rFont val="Aptos Narrow"/>
        <family val="2"/>
        <scheme val="minor"/>
      </rPr>
      <t>Change Application</t>
    </r>
    <r>
      <rPr>
        <sz val="11"/>
        <color rgb="FFFF0000"/>
        <rFont val="Aptos Narrow"/>
        <family val="2"/>
        <scheme val="minor"/>
      </rPr>
      <t xml:space="preserve">
The Applicant sent a letter to National Gas Transmission PLC setting out information regarding the relevant proposed changes on 9 October 2026</t>
    </r>
  </si>
  <si>
    <r>
      <rPr>
        <b/>
        <sz val="11"/>
        <color rgb="FFFF0000"/>
        <rFont val="Aptos Narrow"/>
        <family val="2"/>
        <scheme val="minor"/>
      </rPr>
      <t>Change Application</t>
    </r>
    <r>
      <rPr>
        <sz val="11"/>
        <color theme="1"/>
        <rFont val="Aptos Narrow"/>
        <family val="2"/>
        <scheme val="minor"/>
      </rPr>
      <t xml:space="preserve">
</t>
    </r>
    <r>
      <rPr>
        <sz val="11"/>
        <color rgb="FFFF0000"/>
        <rFont val="Aptos Narrow"/>
        <family val="2"/>
        <scheme val="minor"/>
      </rPr>
      <t>The Applicant sent a letter to Centrica PLC setting out information regarding the relevant proposed changes on 9 October 2026</t>
    </r>
  </si>
  <si>
    <r>
      <t xml:space="preserve">02-011,  </t>
    </r>
    <r>
      <rPr>
        <sz val="11"/>
        <color rgb="FFFF0000"/>
        <rFont val="Aptos Narrow"/>
        <family val="2"/>
        <scheme val="minor"/>
      </rPr>
      <t xml:space="preserve">03-001, </t>
    </r>
    <r>
      <rPr>
        <sz val="11"/>
        <color theme="1"/>
        <rFont val="Aptos Narrow"/>
        <family val="2"/>
        <scheme val="minor"/>
      </rPr>
      <t>03-017, 03-018, 03-046,  03-049, 03-059,  05-002, 05-004</t>
    </r>
  </si>
  <si>
    <r>
      <t xml:space="preserve">The Applicant is in discussions with Network Rail over the technical aspects of the crossing of the railway. The Applicant will continue to engage with Network Rail and is confident that any necessary land rights can be acquired by voluntary agreement. Draft Protective Provisions have been with NRIL's solicitors for review since 10 July 2026. The Applicant has checked in regularly since then, and most recently on 28 September 2026.  See Part 1 of this Land Rights Tracker for further details. The Applicant has submitted a SoCG at Deadline 3 recording the latest position between the parties. 
</t>
    </r>
    <r>
      <rPr>
        <b/>
        <sz val="11"/>
        <color rgb="FFFF0000"/>
        <rFont val="Aptos Narrow"/>
        <family val="2"/>
        <scheme val="minor"/>
      </rPr>
      <t>Change Application</t>
    </r>
    <r>
      <rPr>
        <sz val="11"/>
        <color rgb="FFFF0000"/>
        <rFont val="Aptos Narrow"/>
        <family val="2"/>
        <scheme val="minor"/>
      </rPr>
      <t xml:space="preserve">
The Applicant sent a letter to Network Rail Infrastructure Limited setting out information regarding the relevant proposed changes on 9 October 2026</t>
    </r>
  </si>
  <si>
    <r>
      <t xml:space="preserve">The Applicant will continue to engage with National Grid Electricity Transmission plc and is confident that any necessary land rights can be acquired by voluntary agreement. See Part 1 of this Land Rights Tracker for further details. The Applicant has submitted a SoCG at Deadline 3 recording the latest position between the parties. 
</t>
    </r>
    <r>
      <rPr>
        <b/>
        <sz val="11"/>
        <color rgb="FFFF0000"/>
        <rFont val="Aptos Narrow"/>
        <family val="2"/>
        <scheme val="minor"/>
      </rPr>
      <t>Change Application</t>
    </r>
    <r>
      <rPr>
        <sz val="11"/>
        <color rgb="FFFF0000"/>
        <rFont val="Aptos Narrow"/>
        <family val="2"/>
        <scheme val="minor"/>
      </rPr>
      <t xml:space="preserve">
The Applicant sent a letter to National Grid Electricity Transmission PLC setting out information regarding the relevant proposed changes on 9 October 2026</t>
    </r>
  </si>
  <si>
    <r>
      <t xml:space="preserve">The Applicant is in discussions with Northern Powergrid (Yorkshire) PLC over the technical aspects of the crossing of the strategic road network. The Applicant will continue to engage with Northern Powergrid (Yorkshire) PLC and is confident that any necessary land rights can be acquired by voluntary agreement . See Part 1 of this Land Rights Tracker for further details. 
</t>
    </r>
    <r>
      <rPr>
        <b/>
        <sz val="11"/>
        <color theme="1"/>
        <rFont val="Aptos Narrow"/>
        <family val="2"/>
        <scheme val="minor"/>
      </rPr>
      <t xml:space="preserve">
</t>
    </r>
    <r>
      <rPr>
        <b/>
        <sz val="11"/>
        <color rgb="FFFF0000"/>
        <rFont val="Aptos Narrow"/>
        <family val="2"/>
        <scheme val="minor"/>
      </rPr>
      <t xml:space="preserve">Change Application
</t>
    </r>
    <r>
      <rPr>
        <sz val="11"/>
        <color rgb="FFFF0000"/>
        <rFont val="Aptos Narrow"/>
        <family val="2"/>
        <scheme val="minor"/>
      </rPr>
      <t>The Applicant sent a letter to Northern Powergrid (Yorkshire) PLC setting out information regarding the relevant proposed changes on 9 October 2026.</t>
    </r>
  </si>
  <si>
    <r>
      <rPr>
        <b/>
        <sz val="11"/>
        <color rgb="FFFF0000"/>
        <rFont val="Aptos Narrow"/>
        <family val="2"/>
        <scheme val="minor"/>
      </rPr>
      <t>Change Application</t>
    </r>
    <r>
      <rPr>
        <sz val="11"/>
        <color rgb="FFFF0000"/>
        <rFont val="Aptos Narrow"/>
        <family val="2"/>
        <scheme val="minor"/>
      </rPr>
      <t xml:space="preserve">
The Applicant sent a letter to Openreach Limited setting out information regarding the relevant proposed changes on 9 October 2026.</t>
    </r>
  </si>
  <si>
    <r>
      <t xml:space="preserve">03-009, 03-010, </t>
    </r>
    <r>
      <rPr>
        <sz val="11"/>
        <color rgb="FFFF0000"/>
        <rFont val="Aptos Narrow"/>
        <family val="2"/>
        <scheme val="minor"/>
      </rPr>
      <t>03-017h</t>
    </r>
  </si>
  <si>
    <t>06-033a</t>
  </si>
  <si>
    <r>
      <rPr>
        <sz val="11"/>
        <color rgb="FFFF0000"/>
        <rFont val="Aptos Narrow"/>
        <family val="2"/>
        <scheme val="minor"/>
      </rPr>
      <t xml:space="preserve">10-018b, </t>
    </r>
    <r>
      <rPr>
        <sz val="11"/>
        <color theme="1"/>
        <rFont val="Aptos Narrow"/>
        <family val="2"/>
        <scheme val="minor"/>
      </rPr>
      <t>10-019</t>
    </r>
    <r>
      <rPr>
        <sz val="11"/>
        <color theme="1"/>
        <rFont val="Aptos Narrow"/>
        <family val="2"/>
        <scheme val="minor"/>
      </rPr>
      <t xml:space="preserve">, </t>
    </r>
    <r>
      <rPr>
        <sz val="11"/>
        <color rgb="FFFF0000"/>
        <rFont val="Aptos Narrow"/>
        <family val="2"/>
        <scheme val="minor"/>
      </rPr>
      <t>10-019a, 10-019b</t>
    </r>
  </si>
  <si>
    <r>
      <rPr>
        <b/>
        <sz val="11"/>
        <color rgb="FFFF0000"/>
        <rFont val="Aptos Narrow"/>
        <family val="2"/>
        <scheme val="minor"/>
      </rPr>
      <t>Change Application</t>
    </r>
    <r>
      <rPr>
        <sz val="11"/>
        <color rgb="FFFF0000"/>
        <rFont val="Aptos Narrow"/>
        <family val="2"/>
        <scheme val="minor"/>
      </rPr>
      <t xml:space="preserve">
The Applicant sent a letter to Quickline Communications Limited setting out information regarding the relevant proposed changes on 9 October 2026.</t>
    </r>
  </si>
  <si>
    <t xml:space="preserve">Discussions have taken place with Vodafone Limited to confirm that bespoke PPs are not required. 
</t>
  </si>
  <si>
    <r>
      <t xml:space="preserve">Discussions are ongoing with Yorkshire Water Services Limited regarding the form of protective provisions. Draft Protective Provisions have been with Yorkshire Water for review since 9 January 2026. The Applicant has checked in regularly since then, and most recently on 28 September 2026.
</t>
    </r>
    <r>
      <rPr>
        <b/>
        <sz val="11"/>
        <color rgb="FFFF0000"/>
        <rFont val="Aptos Narrow"/>
        <family val="2"/>
        <scheme val="minor"/>
      </rPr>
      <t>Change Application</t>
    </r>
    <r>
      <rPr>
        <sz val="11"/>
        <color rgb="FFFF0000"/>
        <rFont val="Aptos Narrow"/>
        <family val="2"/>
        <scheme val="minor"/>
      </rPr>
      <t xml:space="preserve">
The Applicant sent a letter to Yorkshire Water Services Limited setting out information regarding the relevant proposed changes on 9 October 2026.</t>
    </r>
  </si>
  <si>
    <r>
      <t xml:space="preserve">18-001, </t>
    </r>
    <r>
      <rPr>
        <sz val="11"/>
        <color rgb="FFFF0000"/>
        <rFont val="Aptos Narrow"/>
        <family val="2"/>
        <scheme val="minor"/>
      </rPr>
      <t>18-001a,</t>
    </r>
    <r>
      <rPr>
        <sz val="11"/>
        <color theme="1"/>
        <rFont val="Aptos Narrow"/>
        <family val="2"/>
        <scheme val="minor"/>
      </rPr>
      <t xml:space="preserve"> </t>
    </r>
    <r>
      <rPr>
        <sz val="11"/>
        <color rgb="FFFF0000"/>
        <rFont val="Aptos Narrow"/>
        <family val="2"/>
        <scheme val="minor"/>
      </rPr>
      <t>18-001d,</t>
    </r>
    <r>
      <rPr>
        <sz val="11"/>
        <color theme="1"/>
        <rFont val="Aptos Narrow"/>
        <family val="2"/>
        <scheme val="minor"/>
      </rPr>
      <t xml:space="preserve"> 18-002, </t>
    </r>
    <r>
      <rPr>
        <sz val="11"/>
        <color rgb="FFFF0000"/>
        <rFont val="Aptos Narrow"/>
        <family val="2"/>
        <scheme val="minor"/>
      </rPr>
      <t xml:space="preserve">18-002a, 18-002b, </t>
    </r>
    <r>
      <rPr>
        <sz val="11"/>
        <color theme="1"/>
        <rFont val="Aptos Narrow"/>
        <family val="2"/>
        <scheme val="minor"/>
      </rPr>
      <t>18-011</t>
    </r>
  </si>
  <si>
    <r>
      <t xml:space="preserve">01-003, 01-005, 01-006, 01-010, 01-011, 01-031, 02-002, 05-025, 05-029, 05-031, 05-043, 06-009, 06-015, 06-016, 06-017, 06-018, 06-019, 06-022, 06-023, 06-038, 06-042, 06-043, 06-044, 06-045, 11-022, 11-025, 11-027, 11-030, 11-031, 11-035, 13-009, 13-010, 13-041, 13-048, </t>
    </r>
    <r>
      <rPr>
        <sz val="10"/>
        <color rgb="FFFF0000"/>
        <rFont val="Aptos Narrow"/>
        <family val="2"/>
        <scheme val="minor"/>
      </rPr>
      <t>18-003</t>
    </r>
    <r>
      <rPr>
        <sz val="10"/>
        <color theme="1"/>
        <rFont val="Aptos Narrow"/>
        <family val="2"/>
        <scheme val="minor"/>
      </rPr>
      <t>, 19-018, 20-026, 20-031, 20-032</t>
    </r>
  </si>
  <si>
    <r>
      <rPr>
        <sz val="11"/>
        <color rgb="FFFF0000"/>
        <rFont val="Aptos Narrow"/>
        <family val="2"/>
        <scheme val="minor"/>
      </rPr>
      <t>03-017f,</t>
    </r>
    <r>
      <rPr>
        <sz val="11"/>
        <color theme="1"/>
        <rFont val="Aptos Narrow"/>
        <family val="2"/>
        <scheme val="minor"/>
      </rPr>
      <t xml:space="preserve"> </t>
    </r>
    <r>
      <rPr>
        <sz val="11"/>
        <color rgb="FFFF0000"/>
        <rFont val="Aptos Narrow"/>
        <family val="2"/>
        <scheme val="minor"/>
      </rPr>
      <t>03-017i, 03-017j,</t>
    </r>
    <r>
      <rPr>
        <sz val="11"/>
        <color theme="1"/>
        <rFont val="Aptos Narrow"/>
        <family val="2"/>
        <scheme val="minor"/>
      </rPr>
      <t xml:space="preserve"> 03-032, 03-038, 03-039, 03-041, 04-002</t>
    </r>
  </si>
  <si>
    <r>
      <rPr>
        <sz val="11"/>
        <color rgb="FFFF0000"/>
        <rFont val="Aptos Narrow"/>
        <family val="2"/>
        <scheme val="minor"/>
      </rPr>
      <t xml:space="preserve">03-017i, 03-017j, </t>
    </r>
    <r>
      <rPr>
        <sz val="11"/>
        <color theme="1"/>
        <rFont val="Aptos Narrow"/>
        <family val="2"/>
        <scheme val="minor"/>
      </rPr>
      <t>03-028, 05-032, 05-034, 05-035, 05-042, 06-035, 06-036, 06-039, 07-009, 08-002, 08-003, 08-004, 08-007, 11-008, 11-010, 11-012, 13-011, 13-042, 20-029, 20-033, 20-034</t>
    </r>
  </si>
  <si>
    <t>Lumen Technologies UK Limited</t>
  </si>
  <si>
    <t>10-015a</t>
  </si>
  <si>
    <r>
      <t>06-030,</t>
    </r>
    <r>
      <rPr>
        <strike/>
        <sz val="11"/>
        <color theme="1"/>
        <rFont val="Aptos Narrow"/>
        <family val="2"/>
        <scheme val="minor"/>
      </rPr>
      <t xml:space="preserve"> </t>
    </r>
    <r>
      <rPr>
        <sz val="11"/>
        <color theme="1"/>
        <rFont val="Aptos Narrow"/>
        <family val="2"/>
        <scheme val="minor"/>
      </rPr>
      <t xml:space="preserve">06-034, 06-036, 06-039, 07-008, 07-009, 08-001, 08-002, 08-010, 08-012, 08-038, 08-039, 10-018, </t>
    </r>
    <r>
      <rPr>
        <sz val="11"/>
        <color rgb="FFFF0000"/>
        <rFont val="Aptos Narrow"/>
        <family val="2"/>
        <scheme val="minor"/>
      </rPr>
      <t xml:space="preserve">10-019a, </t>
    </r>
    <r>
      <rPr>
        <sz val="11"/>
        <color theme="1"/>
        <rFont val="Aptos Narrow"/>
        <family val="2"/>
        <scheme val="minor"/>
      </rPr>
      <t>10-032, 10-033, 10-034, 10-045, 10-046, 12-004, 13-016, 13-018, 18-005, 20-038, 20-040</t>
    </r>
  </si>
  <si>
    <r>
      <t xml:space="preserve">05-046, 05-047, 05-049, 07-026, 10-064, 11-022, 11-025, 11-030, </t>
    </r>
    <r>
      <rPr>
        <sz val="11"/>
        <color rgb="FFFF0000"/>
        <rFont val="Aptos Narrow"/>
        <family val="2"/>
        <scheme val="minor"/>
      </rPr>
      <t>18-001b, 18-001c</t>
    </r>
  </si>
  <si>
    <r>
      <t xml:space="preserve">05-027, 05-028, 11-022, </t>
    </r>
    <r>
      <rPr>
        <sz val="11"/>
        <color rgb="FFFF0000"/>
        <rFont val="Aptos Narrow"/>
        <family val="2"/>
        <scheme val="minor"/>
      </rPr>
      <t>18-001d,</t>
    </r>
    <r>
      <rPr>
        <sz val="11"/>
        <color theme="1"/>
        <rFont val="Aptos Narrow"/>
        <family val="2"/>
        <scheme val="minor"/>
      </rPr>
      <t xml:space="preserve"> 18-011</t>
    </r>
  </si>
  <si>
    <r>
      <t xml:space="preserve">05-046, 05-047, 10-064, 10-072, 11-018, 11-022, 11-024, 11-028, 11-030, 11-031, 11-032, 11-033, 11-036, 18-001, 13-008, 13-009, 13-010, 15-005, 15-006,  15-011, 15-004, 15-009, 15-010, 16-003, 16-004, 16-007, 16-008, 16-011, </t>
    </r>
    <r>
      <rPr>
        <sz val="11"/>
        <color rgb="FFFF0000"/>
        <rFont val="Aptos Narrow"/>
        <family val="2"/>
        <scheme val="minor"/>
      </rPr>
      <t xml:space="preserve">18-001a, 18-001d, </t>
    </r>
    <r>
      <rPr>
        <sz val="11"/>
        <color theme="1"/>
        <rFont val="Aptos Narrow"/>
        <family val="2"/>
        <scheme val="minor"/>
      </rPr>
      <t xml:space="preserve">18-002, </t>
    </r>
    <r>
      <rPr>
        <sz val="11"/>
        <color rgb="FFFF0000"/>
        <rFont val="Aptos Narrow"/>
        <family val="2"/>
        <scheme val="minor"/>
      </rPr>
      <t>18-002a,18-002b,</t>
    </r>
    <r>
      <rPr>
        <sz val="11"/>
        <color theme="1"/>
        <rFont val="Aptos Narrow"/>
        <family val="2"/>
        <scheme val="minor"/>
      </rPr>
      <t xml:space="preserve"> 18-011</t>
    </r>
  </si>
  <si>
    <r>
      <t xml:space="preserve">18-001,  </t>
    </r>
    <r>
      <rPr>
        <sz val="11"/>
        <color rgb="FFFF0000"/>
        <rFont val="Aptos Narrow"/>
        <family val="2"/>
        <scheme val="minor"/>
      </rPr>
      <t>18-001a,</t>
    </r>
    <r>
      <rPr>
        <sz val="11"/>
        <color theme="1"/>
        <rFont val="Aptos Narrow"/>
        <family val="2"/>
        <scheme val="minor"/>
      </rPr>
      <t xml:space="preserve"> </t>
    </r>
    <r>
      <rPr>
        <sz val="11"/>
        <color rgb="FFFF0000"/>
        <rFont val="Aptos Narrow"/>
        <family val="2"/>
        <scheme val="minor"/>
      </rPr>
      <t xml:space="preserve">18-001d, </t>
    </r>
    <r>
      <rPr>
        <sz val="11"/>
        <color theme="1"/>
        <rFont val="Aptos Narrow"/>
        <family val="2"/>
        <scheme val="minor"/>
      </rPr>
      <t xml:space="preserve">18-002, </t>
    </r>
    <r>
      <rPr>
        <sz val="11"/>
        <color rgb="FFFF0000"/>
        <rFont val="Aptos Narrow"/>
        <family val="2"/>
        <scheme val="minor"/>
      </rPr>
      <t xml:space="preserve">18-002a, 18-002b, </t>
    </r>
    <r>
      <rPr>
        <sz val="11"/>
        <color theme="1"/>
        <rFont val="Aptos Narrow"/>
        <family val="2"/>
        <scheme val="minor"/>
      </rPr>
      <t>18-011</t>
    </r>
  </si>
  <si>
    <r>
      <rPr>
        <b/>
        <sz val="11"/>
        <color theme="1"/>
        <rFont val="Aptos Narrow"/>
        <family val="2"/>
      </rPr>
      <t xml:space="preserve">Negotiations for rights
</t>
    </r>
    <r>
      <rPr>
        <sz val="11"/>
        <color theme="1"/>
        <rFont val="Aptos Narrow"/>
        <family val="2"/>
      </rPr>
      <t xml:space="preserve">The Applicant issued populated Heads of Terms to the Landowner on 6 November 2025. The Applicant's appointed land agent held a meeting with the Landowner's appointed agent on 16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land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r>
      <rPr>
        <b/>
        <sz val="11"/>
        <color theme="1"/>
        <rFont val="Aptos Narrow"/>
        <family val="2"/>
      </rPr>
      <t xml:space="preserve">
</t>
    </r>
    <r>
      <rPr>
        <b/>
        <sz val="11"/>
        <color rgb="FFFF0000"/>
        <rFont val="Aptos Narrow"/>
        <family val="2"/>
      </rPr>
      <t xml:space="preserve">Change Application 
</t>
    </r>
    <r>
      <rPr>
        <sz val="11"/>
        <color rgb="FFFF0000"/>
        <rFont val="Aptos Narrow"/>
        <family val="2"/>
      </rPr>
      <t>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t>
    </r>
  </si>
  <si>
    <r>
      <t xml:space="preserve">12-004, </t>
    </r>
    <r>
      <rPr>
        <strike/>
        <sz val="11"/>
        <color rgb="FFFF0000"/>
        <rFont val="Aptos Narrow"/>
        <family val="2"/>
        <scheme val="minor"/>
      </rPr>
      <t>18-004,</t>
    </r>
    <r>
      <rPr>
        <sz val="11"/>
        <color theme="1"/>
        <rFont val="Aptos Narrow"/>
        <family val="2"/>
        <scheme val="minor"/>
      </rPr>
      <t xml:space="preserve"> 18-005</t>
    </r>
  </si>
  <si>
    <r>
      <t xml:space="preserve">12-003, 12-061, </t>
    </r>
    <r>
      <rPr>
        <sz val="11"/>
        <color rgb="FFFF0000"/>
        <rFont val="Aptos Narrow"/>
        <family val="2"/>
        <scheme val="minor"/>
      </rPr>
      <t xml:space="preserve">12-061a, 12-061b, </t>
    </r>
    <r>
      <rPr>
        <sz val="11"/>
        <color theme="1"/>
        <rFont val="Aptos Narrow"/>
        <family val="2"/>
        <scheme val="minor"/>
      </rPr>
      <t xml:space="preserve">12-076, 13-027, </t>
    </r>
    <r>
      <rPr>
        <sz val="11"/>
        <color rgb="FFFF0000"/>
        <rFont val="Aptos Narrow"/>
        <family val="2"/>
        <scheme val="minor"/>
      </rPr>
      <t>18-001b, 18-001c</t>
    </r>
    <r>
      <rPr>
        <sz val="11"/>
        <color theme="1"/>
        <rFont val="Aptos Narrow"/>
        <family val="2"/>
        <scheme val="minor"/>
      </rPr>
      <t xml:space="preserve">, </t>
    </r>
    <r>
      <rPr>
        <sz val="11"/>
        <color rgb="FFFF0000"/>
        <rFont val="Aptos Narrow"/>
        <family val="2"/>
        <scheme val="minor"/>
      </rPr>
      <t xml:space="preserve">18-004, 18-005a, </t>
    </r>
    <r>
      <rPr>
        <sz val="11"/>
        <color theme="1"/>
        <rFont val="Aptos Narrow"/>
        <family val="2"/>
        <scheme val="minor"/>
      </rPr>
      <t>18-006, 19-015, 19-019, 19-020</t>
    </r>
  </si>
  <si>
    <r>
      <rPr>
        <b/>
        <sz val="11"/>
        <color rgb="FFFF0000"/>
        <rFont val="Aptos Narrow"/>
        <family val="2"/>
        <scheme val="minor"/>
      </rPr>
      <t>Change Application</t>
    </r>
    <r>
      <rPr>
        <sz val="11"/>
        <color rgb="FFFF0000"/>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</si>
  <si>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t xml:space="preserve">Negotiations for rights
</t>
    </r>
    <r>
      <rPr>
        <sz val="11"/>
        <color theme="1"/>
        <rFont val="Aptos Narrow"/>
        <family val="2"/>
        <scheme val="minor"/>
      </rPr>
      <t>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t>
    </r>
    <r>
      <rPr>
        <b/>
        <sz val="11"/>
        <color theme="1"/>
        <rFont val="Aptos Narrow"/>
        <family val="2"/>
        <scheme val="minor"/>
      </rPr>
      <t xml:space="preserve">
Procedural Deadline B
</t>
    </r>
    <r>
      <rPr>
        <sz val="11"/>
        <color theme="1"/>
        <rFont val="Aptos Narrow"/>
        <family val="2"/>
        <scheme val="minor"/>
      </rPr>
      <t xml:space="preserve">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2
</t>
    </r>
    <r>
      <rPr>
        <sz val="11"/>
        <color theme="1"/>
        <rFont val="Aptos Narrow"/>
        <family val="2"/>
        <scheme val="minor"/>
      </rPr>
      <t xml:space="preserve">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3
</t>
    </r>
    <r>
      <rPr>
        <sz val="11"/>
        <color theme="1"/>
        <rFont val="Aptos Narrow"/>
        <family val="2"/>
        <scheme val="minor"/>
      </rPr>
      <t xml:space="preserve">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rgb="FFFF0000"/>
        <rFont val="Aptos Narrow"/>
        <family val="2"/>
        <scheme val="minor"/>
      </rPr>
      <t xml:space="preserve">Change Application
</t>
    </r>
    <r>
      <rPr>
        <sz val="11"/>
        <color rgb="FFFF0000"/>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</si>
  <si>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temporary possession
</t>
    </r>
    <r>
      <rPr>
        <sz val="11"/>
        <color theme="1"/>
        <rFont val="Aptos Narrow"/>
        <family val="2"/>
        <scheme val="minor"/>
      </rPr>
      <t xml:space="preserve">The Applicant issued populated Heads of Terms to the Landowner on 6 November 2025. The Applicant's appointed land agent held a meeting with the Landowner's appointed agent on  4 December 2025 and the Applicant held a meeting with the Landowner's appointed agent  28 January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Procedural Deadline B</t>
    </r>
    <r>
      <rPr>
        <sz val="11"/>
        <color theme="1"/>
        <rFont val="Aptos Narrow"/>
        <family val="2"/>
        <scheme val="minor"/>
      </rPr>
      <t xml:space="preserve">
The Applicant held a meeting with the Landowners' appointed land agent on 22 May 2026, which has led to agreement on a number of outstanding items within the Heads of Terms. Revised Heads of Terms are due to be issued shortly, and the Applicant remains confident that the necessary land rights can be acquired by voluntary agreement and will continue to engage with the Landowners and their land agent to achieve this.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Heads of Terms. The parties agreed the final amendments required to the Heads of Terms, following which the revised document will be issued to the Landowner. The Applicant is confident that the necessary land rights can be acquired by voluntary agreement and will continue to engage with the Landowners and their land agent to achieve this.
</t>
    </r>
    <r>
      <rPr>
        <b/>
        <sz val="11"/>
        <color theme="1"/>
        <rFont val="Aptos Narrow"/>
        <family val="2"/>
        <scheme val="minor"/>
      </rPr>
      <t>Deadline 3</t>
    </r>
    <r>
      <rPr>
        <sz val="11"/>
        <color theme="1"/>
        <rFont val="Aptos Narrow"/>
        <family val="2"/>
        <scheme val="minor"/>
      </rPr>
      <t xml:space="preserve">
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rgb="FFFF0000"/>
        <rFont val="Aptos Narrow"/>
        <family val="2"/>
        <scheme val="minor"/>
      </rPr>
      <t>Change Application</t>
    </r>
    <r>
      <rPr>
        <sz val="11"/>
        <color rgb="FFFF0000"/>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</si>
  <si>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Option Holder
</t>
    </r>
    <r>
      <rPr>
        <sz val="11"/>
        <color theme="1"/>
        <rFont val="Aptos Narrow"/>
        <family val="2"/>
        <scheme val="minor"/>
      </rPr>
      <t xml:space="preserve">An option for lease has been exchanged in respect of these plots.
</t>
    </r>
    <r>
      <rPr>
        <sz val="11"/>
        <color rgb="FFFF0000"/>
        <rFont val="Aptos Narrow"/>
        <family val="2"/>
        <scheme val="minor"/>
      </rPr>
      <t xml:space="preserve">
</t>
    </r>
    <r>
      <rPr>
        <b/>
        <sz val="11"/>
        <color rgb="FFFF0000"/>
        <rFont val="Aptos Narrow"/>
        <family val="2"/>
        <scheme val="minor"/>
      </rPr>
      <t xml:space="preserve">Change Application
</t>
    </r>
    <r>
      <rPr>
        <sz val="11"/>
        <color rgb="FFFF0000"/>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</si>
  <si>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interest as part of the pre-application consultation processes. The Applicant is commencing negotiations with this Interest following confirmation of the nature of the requirements and rights sought for this party’s land. Heads of Terms are being prepared and are due to be issued shortly. 
</t>
    </r>
    <r>
      <rPr>
        <b/>
        <sz val="11"/>
        <color theme="1"/>
        <rFont val="Aptos Narrow"/>
        <family val="2"/>
        <scheme val="minor"/>
      </rPr>
      <t>Procedural Deadline B</t>
    </r>
    <r>
      <rPr>
        <sz val="11"/>
        <color theme="1"/>
        <rFont val="Aptos Narrow"/>
        <family val="2"/>
        <scheme val="minor"/>
      </rPr>
      <t xml:space="preserve">
A populated licence agreement was issued to the Landowners on 3 June 2026. The Applicant remains open to engagement with the Landowner and is confident the necessary land rights can be acquired by voluntary agreement.
</t>
    </r>
    <r>
      <rPr>
        <b/>
        <sz val="11"/>
        <color theme="1"/>
        <rFont val="Aptos Narrow"/>
        <family val="2"/>
        <scheme val="minor"/>
      </rPr>
      <t>Deadline 2</t>
    </r>
    <r>
      <rPr>
        <sz val="11"/>
        <color theme="1"/>
        <rFont val="Aptos Narrow"/>
        <family val="2"/>
        <scheme val="minor"/>
      </rPr>
      <t xml:space="preserve">
The Applicant and the Applicant's Agent met with the Landowner's appointed land agent on 7 August 2026 to discuss the remaining outstanding items within the licence agreement.  The Applicant is confident that the necessary land rights can be acquired by voluntary agreement and will continue to engage with the Landowners and their land agent to achieve this.
</t>
    </r>
    <r>
      <rPr>
        <b/>
        <sz val="11"/>
        <color theme="1"/>
        <rFont val="Aptos Narrow"/>
        <family val="2"/>
        <scheme val="minor"/>
      </rPr>
      <t xml:space="preserve">
Deadline 3
</t>
    </r>
    <r>
      <rPr>
        <sz val="11"/>
        <color theme="1"/>
        <rFont val="Aptos Narrow"/>
        <family val="2"/>
        <scheme val="minor"/>
      </rPr>
      <t xml:space="preserve">The Applicant issued revised Heads of Terms to the Landowner's appointed land agent on 25 September 2026 following engagement with the Landowner's appointed land agent. The Applicant  is confident that  voluntary agreement can be reached and will continue to engage with the Landowner's appointed land agent to achieve this.
</t>
    </r>
    <r>
      <rPr>
        <b/>
        <sz val="11"/>
        <color rgb="FFFF0000"/>
        <rFont val="Aptos Narrow"/>
        <family val="2"/>
        <scheme val="minor"/>
      </rPr>
      <t>Change Application</t>
    </r>
    <r>
      <rPr>
        <sz val="11"/>
        <color rgb="FFFF0000"/>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</si>
  <si>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t xml:space="preserve">10-016, </t>
    </r>
    <r>
      <rPr>
        <sz val="11"/>
        <color rgb="FFFF0000"/>
        <rFont val="Aptos Narrow"/>
        <family val="2"/>
        <scheme val="minor"/>
      </rPr>
      <t>10-016a,</t>
    </r>
    <r>
      <rPr>
        <sz val="11"/>
        <color theme="1"/>
        <rFont val="Aptos Narrow"/>
        <family val="2"/>
        <scheme val="minor"/>
      </rPr>
      <t xml:space="preserve"> </t>
    </r>
    <r>
      <rPr>
        <sz val="11"/>
        <color rgb="FFFF0000"/>
        <rFont val="Aptos Narrow"/>
        <family val="2"/>
        <scheme val="minor"/>
      </rPr>
      <t>10-016b</t>
    </r>
    <r>
      <rPr>
        <sz val="11"/>
        <color theme="1"/>
        <rFont val="Aptos Narrow"/>
        <family val="2"/>
        <scheme val="minor"/>
      </rPr>
      <t>, 10-023, 10-025, 10-063, 10-070, 10-072, 10-076, 10-078, 15-003, 15-007, 20-013</t>
    </r>
  </si>
  <si>
    <r>
      <t xml:space="preserve">01-011, 02-003, 02-002, 02-011, 03-002, 03-004, 03-017, 03-019, 05-007, 05-008, 05-009, 05-016, 05-027, 05-028, 05-029, 05-030, 05-043, 05-047, 06-023, 06-025, 06-039, 06-033, 08-029, 09-002, 09-005, 09-013, 09-018, 10-026, 10-031, 11-015, 11-018, 11-022, 11-029, 12-026, 18-001, </t>
    </r>
    <r>
      <rPr>
        <sz val="11"/>
        <color rgb="FFFF0000"/>
        <rFont val="Aptos Narrow"/>
        <family val="2"/>
        <scheme val="minor"/>
      </rPr>
      <t>18-001a,</t>
    </r>
    <r>
      <rPr>
        <sz val="11"/>
        <color theme="1"/>
        <rFont val="Aptos Narrow"/>
        <family val="2"/>
        <scheme val="minor"/>
      </rPr>
      <t xml:space="preserve"> </t>
    </r>
    <r>
      <rPr>
        <sz val="11"/>
        <color rgb="FFFF0000"/>
        <rFont val="Aptos Narrow"/>
        <family val="2"/>
        <scheme val="minor"/>
      </rPr>
      <t>18-001b,</t>
    </r>
    <r>
      <rPr>
        <sz val="11"/>
        <color theme="1"/>
        <rFont val="Aptos Narrow"/>
        <family val="2"/>
        <scheme val="minor"/>
      </rPr>
      <t xml:space="preserve"> </t>
    </r>
    <r>
      <rPr>
        <sz val="11"/>
        <color rgb="FFFF0000"/>
        <rFont val="Aptos Narrow"/>
        <family val="2"/>
        <scheme val="minor"/>
      </rPr>
      <t xml:space="preserve">18-001c, 18-001d, </t>
    </r>
    <r>
      <rPr>
        <sz val="11"/>
        <color theme="1"/>
        <rFont val="Aptos Narrow"/>
        <family val="2"/>
        <scheme val="minor"/>
      </rPr>
      <t xml:space="preserve">12-065, 12-067, 13-002, 13-005, 13-009, 13-010, 13-014, 13-015, 13-030, 13-032, 13-033, 13-038, 13-041, 13-048, 16-004, 17-009, 17-010, 17-012, 18-002, </t>
    </r>
    <r>
      <rPr>
        <sz val="11"/>
        <color rgb="FFFF0000"/>
        <rFont val="Aptos Narrow"/>
        <family val="2"/>
        <scheme val="minor"/>
      </rPr>
      <t>18-002a,</t>
    </r>
    <r>
      <rPr>
        <sz val="11"/>
        <color theme="1"/>
        <rFont val="Aptos Narrow"/>
        <family val="2"/>
        <scheme val="minor"/>
      </rPr>
      <t xml:space="preserve"> 19-018, 20-001, 20-002, 20-015, 20-026, 21-001, 21-002, 21-008, 21-010, 21-012, 21-015, 21-016, 21-017, 21-018, 21-022, 21-023, 21-024, 21-025, 21-026, 21-027, 21-028, 21-035, 21-040</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</si>
  <si>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27 January 2026. The Applicant's land agent has  made further attempts to engage.  The Applicant will continue to engage with the Landowner and is confident the necessary land rights can be acquired by voluntary agreement.
</t>
    </r>
    <r>
      <rPr>
        <b/>
        <sz val="11"/>
        <color theme="1"/>
        <rFont val="Aptos Narrow"/>
        <family val="2"/>
      </rPr>
      <t xml:space="preserve">
Procedural Deadline B
</t>
    </r>
    <r>
      <rPr>
        <sz val="11"/>
        <color theme="1"/>
        <rFont val="Aptos Narrow"/>
        <family val="2"/>
      </rPr>
      <t xml:space="preserve">The Applicant's appointed land agent continues to have productive dialogue with the landowner, most recently on 1 July 2026 and remains confident the necessary land rights can be acquired by voluntary agreement.
</t>
    </r>
    <r>
      <rPr>
        <b/>
        <sz val="11"/>
        <color theme="1"/>
        <rFont val="Aptos Narrow"/>
        <family val="2"/>
      </rPr>
      <t>Deadline 2</t>
    </r>
    <r>
      <rPr>
        <sz val="11"/>
        <color theme="1"/>
        <rFont val="Aptos Narrow"/>
        <family val="2"/>
      </rPr>
      <t xml:space="preserve">
The Applicant's appointed land agent continues to contact North Yorkshire Council, most recently on 20 August 2026, and awaits a response regarding the Heads of Terms and land ownership. The Applicant is confident that all land rights required can be secured through voluntary agreement.
</t>
    </r>
    <r>
      <rPr>
        <b/>
        <sz val="11"/>
        <color theme="1"/>
        <rFont val="Aptos Narrow"/>
        <family val="2"/>
      </rPr>
      <t>Deadline 3</t>
    </r>
    <r>
      <rPr>
        <sz val="11"/>
        <color theme="1"/>
        <rFont val="Aptos Narrow"/>
        <family val="2"/>
      </rPr>
      <t xml:space="preserve">
The Applicant's appointed land agent continues to contact North Yorkshire Council, most recently on 21 September 2026. A meeting is being arranged to receive feedback on Heads of Terms and land ownership. The Applicant is confident that all land rights required can be secured through voluntary agreement.
</t>
    </r>
  </si>
  <si>
    <r>
      <rPr>
        <b/>
        <sz val="11"/>
        <color theme="1"/>
        <rFont val="Aptos Narrow"/>
        <family val="2"/>
        <scheme val="minor"/>
      </rPr>
      <t xml:space="preserve">Negotiations for rights
</t>
    </r>
    <r>
      <rPr>
        <sz val="11"/>
        <color theme="1"/>
        <rFont val="Aptos Narrow"/>
        <family val="2"/>
        <scheme val="minor"/>
      </rPr>
      <t xml:space="preserve">The Applicant issued populated Heads of Terms to the Landowner on 6 November 2025. The Applicant's appointed land agent held a meeting with the Landowner's appointed agent on  8 September 2025 and 1 December 2025 to progress landowner specific aspects of the HoTs. The Applicant will continue to engage with the Landowner and is confident the necessary land rights can be acquired by voluntary agreement.
</t>
    </r>
    <r>
      <rPr>
        <b/>
        <sz val="11"/>
        <color theme="1"/>
        <rFont val="Aptos Narrow"/>
        <family val="2"/>
        <scheme val="minor"/>
      </rPr>
      <t xml:space="preserve">Procedural Deadline B
</t>
    </r>
    <r>
      <rPr>
        <sz val="11"/>
        <color theme="1"/>
        <rFont val="Aptos Narrow"/>
        <family val="2"/>
        <scheme val="minor"/>
      </rPr>
      <t xml:space="preserve">The Applicant is continuing to engage with the landowners land agent to fully understand the current status of the land ownership. The Applicant will continue to work with the land agent to establish those ownership details, and if any rights are required from the landowner.
</t>
    </r>
    <r>
      <rPr>
        <b/>
        <sz val="11"/>
        <color theme="1"/>
        <rFont val="Aptos Narrow"/>
        <family val="2"/>
        <scheme val="minor"/>
      </rPr>
      <t xml:space="preserve">Deadline 2
</t>
    </r>
    <r>
      <rPr>
        <sz val="11"/>
        <color theme="1"/>
        <rFont val="Aptos Narrow"/>
        <family val="2"/>
        <scheme val="minor"/>
      </rPr>
      <t xml:space="preserve">The Applicant's appointed land agent met with the Landowner's land agent on 27 July 2026. The purpose of the meeting was to clarify the ownership information for the landowner. The Heads of Terms document has not been signed, and as far as the Applicant is aware, there are no outstanding points. The Landowners land agent has been asked to obtain and update and the Applicant is waiting on this, and is hopeful the Heads of Terms can progress to signature.
</t>
    </r>
    <r>
      <rPr>
        <b/>
        <sz val="11"/>
        <color theme="1"/>
        <rFont val="Aptos Narrow"/>
        <family val="2"/>
        <scheme val="minor"/>
      </rPr>
      <t xml:space="preserve">Deadline 3
</t>
    </r>
    <r>
      <rPr>
        <sz val="11"/>
        <color theme="1"/>
        <rFont val="Aptos Narrow"/>
        <family val="2"/>
        <scheme val="minor"/>
      </rPr>
      <t>The Applicant has continued to engage with the landowner's appointed land agent, most recently receiving email correspondence from the land agent confirming the ownership boundary. The Applicant will continue to work with the appointed land agent to progress the Heads of Terms.</t>
    </r>
  </si>
  <si>
    <r>
      <rPr>
        <b/>
        <sz val="11"/>
        <color theme="1"/>
        <rFont val="Aptos Narrow"/>
        <family val="2"/>
        <scheme val="minor"/>
      </rPr>
      <t xml:space="preserve">Negotiations for rights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The Applicant's land agent continues to have productive dialogue with the Landowner's appointed land agent regarding the Heads of Terms. Land Agent fees remain outstanding and the Applicant's land agent and the Landowner's land agent are working together to resolve this matter. The Applicant will continue to engage with the Landowner and their  land agent and is confident that the necessary land rights can be acquired by voluntary agreement. 
</t>
    </r>
    <r>
      <rPr>
        <b/>
        <sz val="11"/>
        <color theme="1"/>
        <rFont val="Aptos Narrow"/>
        <family val="2"/>
        <scheme val="minor"/>
      </rPr>
      <t xml:space="preserve">Deadline 2
</t>
    </r>
    <r>
      <rPr>
        <sz val="11"/>
        <color theme="1"/>
        <rFont val="Aptos Narrow"/>
        <family val="2"/>
        <scheme val="minor"/>
      </rPr>
      <t xml:space="preserve">The Applicant has corresponded with the Landowner and their appointed land agent and has offered a meeting to progress the voluntary agreement. Following correspondence from the Landowners' appointed land agent, the Applicant understands the Landowner' appointed agent is in dialogue with the Landowner and will revert to the Applicant shortly with a response on the voluntary agreement. The Applicant will continue to engage with the Landowners and their appointed agent and is confident that the necessary land rights can be acquired by voluntary agreement. 
</t>
    </r>
    <r>
      <rPr>
        <b/>
        <sz val="11"/>
        <color theme="1"/>
        <rFont val="Aptos Narrow"/>
        <family val="2"/>
        <scheme val="minor"/>
      </rPr>
      <t xml:space="preserve">Deadline 3
</t>
    </r>
    <r>
      <rPr>
        <sz val="11"/>
        <color theme="1"/>
        <rFont val="Aptos Narrow"/>
        <family val="2"/>
        <scheme val="minor"/>
      </rPr>
      <t xml:space="preserve">The Applicant received correspondence from the Landowner on 1 September 2026 requesting the issues raised be responded to through the examination process before arranging a site meeting with the Applicant. The Applicant responded further re-iterating their willingness to reach a voluntary agreement and resolve outstanding matters.  
</t>
    </r>
    <r>
      <rPr>
        <b/>
        <sz val="11"/>
        <color rgb="FFFF0000"/>
        <rFont val="Aptos Narrow"/>
        <family val="2"/>
        <scheme val="minor"/>
      </rPr>
      <t xml:space="preserve">Change Application
</t>
    </r>
    <r>
      <rPr>
        <sz val="11"/>
        <color rgb="FFFF0000"/>
        <rFont val="Aptos Narrow"/>
        <family val="2"/>
        <scheme val="minor"/>
      </rPr>
      <t xml:space="preserve">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</si>
  <si>
    <r>
      <rPr>
        <sz val="11"/>
        <color rgb="FF00B050"/>
        <rFont val="Aptos Narrow"/>
        <family val="2"/>
        <scheme val="minor"/>
      </rPr>
      <t>21-029</t>
    </r>
    <r>
      <rPr>
        <sz val="11"/>
        <color rgb="FF000000"/>
        <rFont val="Aptos Narrow"/>
        <family val="2"/>
        <scheme val="minor"/>
      </rPr>
      <t>, 21-031, 21-035, 21-040</t>
    </r>
  </si>
  <si>
    <r>
      <rPr>
        <sz val="11"/>
        <color rgb="FF000000"/>
        <rFont val="Aptos Narrow"/>
        <family val="2"/>
        <scheme val="minor"/>
      </rPr>
      <t xml:space="preserve">18-001,  </t>
    </r>
    <r>
      <rPr>
        <sz val="11"/>
        <color rgb="FFFF0000"/>
        <rFont val="Aptos Narrow"/>
        <family val="2"/>
        <scheme val="minor"/>
      </rPr>
      <t>18-001a, 18-001d, 18-003</t>
    </r>
    <r>
      <rPr>
        <sz val="11"/>
        <color rgb="FF000000"/>
        <rFont val="Aptos Narrow"/>
        <family val="2"/>
        <scheme val="minor"/>
      </rPr>
      <t xml:space="preserve">, </t>
    </r>
    <r>
      <rPr>
        <sz val="11"/>
        <color rgb="FFFF0000"/>
        <rFont val="Aptos Narrow"/>
        <family val="2"/>
        <scheme val="minor"/>
      </rPr>
      <t>18-004,</t>
    </r>
    <r>
      <rPr>
        <sz val="11"/>
        <color rgb="FF000000"/>
        <rFont val="Aptos Narrow"/>
        <family val="2"/>
        <scheme val="minor"/>
      </rPr>
      <t xml:space="preserve"> 13-020, 13-022, 13-029, 13-030,</t>
    </r>
    <r>
      <rPr>
        <sz val="11"/>
        <color rgb="FFFF0000"/>
        <rFont val="Aptos Narrow"/>
        <family val="2"/>
        <scheme val="minor"/>
      </rPr>
      <t xml:space="preserve"> </t>
    </r>
    <r>
      <rPr>
        <sz val="11"/>
        <color rgb="FF000000"/>
        <rFont val="Aptos Narrow"/>
        <family val="2"/>
        <scheme val="minor"/>
      </rPr>
      <t xml:space="preserve">18-002, </t>
    </r>
    <r>
      <rPr>
        <sz val="11"/>
        <color rgb="FFFF0000"/>
        <rFont val="Aptos Narrow"/>
        <family val="2"/>
        <scheme val="minor"/>
      </rPr>
      <t>18-002a, 18-002b,</t>
    </r>
    <r>
      <rPr>
        <sz val="11"/>
        <color rgb="FF000000"/>
        <rFont val="Aptos Narrow"/>
        <family val="2"/>
        <scheme val="minor"/>
      </rPr>
      <t xml:space="preserve"> 18-011, 19-011, 19-013, 20-001, 20-002, 21-006, 21-030, 21-036</t>
    </r>
  </si>
  <si>
    <r>
      <t xml:space="preserve">12-034, 12-050, 12-052, 12-053, 12-055, 12-056, 12-071, 12-072, 13-021, 13-049, 13-050, 13-051, 14-001, 14-002, 14-004, 14-005, 14-017, 14-018, 14-021, </t>
    </r>
    <r>
      <rPr>
        <strike/>
        <sz val="11"/>
        <color theme="9"/>
        <rFont val="Aptos Narrow"/>
        <family val="2"/>
        <scheme val="minor"/>
      </rPr>
      <t>14-021,</t>
    </r>
    <r>
      <rPr>
        <sz val="11"/>
        <color theme="1"/>
        <rFont val="Aptos Narrow"/>
        <family val="2"/>
        <scheme val="minor"/>
      </rPr>
      <t xml:space="preserve"> 14-022, 14-028, 15-002, 18-009, 18-012, 18-013, 19-003</t>
    </r>
  </si>
  <si>
    <r>
      <rPr>
        <sz val="11"/>
        <color rgb="FF000000"/>
        <rFont val="Aptos Narrow"/>
        <family val="2"/>
        <scheme val="minor"/>
      </rPr>
      <t xml:space="preserve">13-019, </t>
    </r>
    <r>
      <rPr>
        <strike/>
        <sz val="11"/>
        <color rgb="FFFF0000"/>
        <rFont val="Aptos Narrow"/>
        <family val="2"/>
        <scheme val="minor"/>
      </rPr>
      <t>18-003</t>
    </r>
    <r>
      <rPr>
        <sz val="11"/>
        <color rgb="FF000000"/>
        <rFont val="Aptos Narrow"/>
        <family val="2"/>
        <scheme val="minor"/>
      </rPr>
      <t xml:space="preserve">, </t>
    </r>
    <r>
      <rPr>
        <strike/>
        <sz val="11"/>
        <color rgb="FFFF0000"/>
        <rFont val="Aptos Narrow"/>
        <family val="2"/>
        <scheme val="minor"/>
      </rPr>
      <t>18-004</t>
    </r>
    <r>
      <rPr>
        <sz val="11"/>
        <color rgb="FF000000"/>
        <rFont val="Aptos Narrow"/>
        <family val="2"/>
        <scheme val="minor"/>
      </rPr>
      <t xml:space="preserve">, 18-005, 20-005, 20-044, 20-045, </t>
    </r>
    <r>
      <rPr>
        <sz val="11"/>
        <color rgb="FF00B050"/>
        <rFont val="Aptos Narrow"/>
        <family val="2"/>
        <scheme val="minor"/>
      </rPr>
      <t>21-037, 21-038, 21-039</t>
    </r>
  </si>
  <si>
    <r>
      <t xml:space="preserve"> 06-015,  06-039, 06-033, 06-037, 06-038,  07-019, 07-020, 08-027, 09-015, 10-008, 10-031, 10-044, 10-055, 10-059, 10-061, 10-062, 10-063, 10-065, 10-066, 10-070, 10-071, 10-072, 10-082, 11-015,  11-022, 12-002, 12-003, </t>
    </r>
    <r>
      <rPr>
        <strike/>
        <sz val="10"/>
        <color theme="9"/>
        <rFont val="Aptos Narrow"/>
        <family val="2"/>
        <scheme val="minor"/>
      </rPr>
      <t>18-001,</t>
    </r>
    <r>
      <rPr>
        <sz val="10"/>
        <color theme="1"/>
        <rFont val="Aptos Narrow"/>
        <family val="2"/>
        <scheme val="minor"/>
      </rPr>
      <t xml:space="preserve"> 12-048, 13-009, 13-014, 13-015, 13-017, 13-036, 13-037, 13-046, 13-048, 14-006, 14-014, 15-011, 16-007, 16-008, </t>
    </r>
    <r>
      <rPr>
        <sz val="10"/>
        <color rgb="FFFF0000"/>
        <rFont val="Aptos Narrow"/>
        <family val="2"/>
        <scheme val="minor"/>
      </rPr>
      <t xml:space="preserve">18-005a, </t>
    </r>
    <r>
      <rPr>
        <sz val="10"/>
        <color theme="1"/>
        <rFont val="Aptos Narrow"/>
        <family val="2"/>
        <scheme val="minor"/>
      </rPr>
      <t>18-006, 18-010, 19-002</t>
    </r>
  </si>
  <si>
    <r>
      <rPr>
        <strike/>
        <sz val="11"/>
        <color theme="9"/>
        <rFont val="Aptos Narrow"/>
        <family val="2"/>
        <scheme val="minor"/>
      </rPr>
      <t xml:space="preserve"> 03-001</t>
    </r>
    <r>
      <rPr>
        <sz val="11"/>
        <color theme="9"/>
        <rFont val="Aptos Narrow"/>
        <family val="2"/>
        <scheme val="minor"/>
      </rPr>
      <t xml:space="preserve">, </t>
    </r>
    <r>
      <rPr>
        <sz val="11"/>
        <color theme="1"/>
        <rFont val="Aptos Narrow"/>
        <family val="2"/>
        <scheme val="minor"/>
      </rPr>
      <t>05-005</t>
    </r>
  </si>
  <si>
    <r>
      <t xml:space="preserve">21-032, </t>
    </r>
    <r>
      <rPr>
        <sz val="11"/>
        <color theme="9"/>
        <rFont val="Aptos Narrow"/>
        <family val="2"/>
        <scheme val="minor"/>
      </rPr>
      <t>21-032a, 21-032b</t>
    </r>
  </si>
  <si>
    <r>
      <t xml:space="preserve">21-013, 21-019, 21-032, </t>
    </r>
    <r>
      <rPr>
        <sz val="11"/>
        <color theme="9"/>
        <rFont val="Aptos Narrow"/>
        <family val="2"/>
        <scheme val="minor"/>
      </rPr>
      <t>21-032a, 21-032b,</t>
    </r>
    <r>
      <rPr>
        <sz val="11"/>
        <color theme="1"/>
        <rFont val="Aptos Narrow"/>
        <family val="2"/>
        <scheme val="minor"/>
      </rPr>
      <t xml:space="preserve"> 21-033, 21-034</t>
    </r>
  </si>
  <si>
    <r>
      <rPr>
        <sz val="11"/>
        <color theme="9"/>
        <rFont val="Aptos Narrow"/>
        <family val="2"/>
        <scheme val="minor"/>
      </rPr>
      <t>03-005a,</t>
    </r>
    <r>
      <rPr>
        <sz val="11"/>
        <color rgb="FFFF0000"/>
        <rFont val="Aptos Narrow"/>
        <family val="2"/>
        <scheme val="minor"/>
      </rPr>
      <t xml:space="preserve"> 03-017f, 03-017i</t>
    </r>
  </si>
  <si>
    <r>
      <t xml:space="preserve">02-008, </t>
    </r>
    <r>
      <rPr>
        <sz val="11"/>
        <color theme="9"/>
        <rFont val="Aptos Narrow"/>
        <family val="2"/>
        <scheme val="minor"/>
      </rPr>
      <t>03-005a,</t>
    </r>
    <r>
      <rPr>
        <sz val="11"/>
        <color theme="1"/>
        <rFont val="Aptos Narrow"/>
        <family val="2"/>
        <scheme val="minor"/>
      </rPr>
      <t xml:space="preserve"> </t>
    </r>
    <r>
      <rPr>
        <sz val="11"/>
        <color rgb="FFFF0000"/>
        <rFont val="Aptos Narrow"/>
        <family val="2"/>
        <scheme val="minor"/>
      </rPr>
      <t>03-017a,</t>
    </r>
    <r>
      <rPr>
        <sz val="11"/>
        <color theme="1"/>
        <rFont val="Aptos Narrow"/>
        <family val="2"/>
        <scheme val="minor"/>
      </rPr>
      <t xml:space="preserve"> </t>
    </r>
    <r>
      <rPr>
        <sz val="11"/>
        <color rgb="FFFF0000"/>
        <rFont val="Aptos Narrow"/>
        <family val="2"/>
        <scheme val="minor"/>
      </rPr>
      <t xml:space="preserve">03-017b, 03-017c, 03-017e, </t>
    </r>
    <r>
      <rPr>
        <sz val="11"/>
        <color theme="1"/>
        <rFont val="Aptos Narrow"/>
        <family val="2"/>
        <scheme val="minor"/>
      </rPr>
      <t>03-033, 03-034, 03-035, 03-036, 03-040, 03-041, 03-043, 03-044, 03-045, 03-047, 03-048,04-003</t>
    </r>
  </si>
  <si>
    <r>
      <t>Draft protective provisions for the benefit of National Gas Transmission plc are included in the draft DCO and are under discussion.</t>
    </r>
    <r>
      <rPr>
        <sz val="11"/>
        <color theme="1"/>
        <rFont val="Aptos Narrow"/>
        <family val="2"/>
        <scheme val="minor"/>
      </rPr>
      <t xml:space="preserve"> The Applicant is aware that the Protective Provisions currently drafted and included at Part 7 of Schedule15 of the Draft DCO depart from NGT’s standard Protective Provisions.  The Applicant will continue to negotiate bespoke protections and any commercial agreement necessary with NGT, in the context of the broader Island Green Power (IGP) portfolio/NGT negotiations.</t>
    </r>
  </si>
  <si>
    <r>
      <t>Negotiations complete.</t>
    </r>
    <r>
      <rPr>
        <sz val="11"/>
        <color theme="1"/>
        <rFont val="Aptos Narrow"/>
        <family val="2"/>
        <scheme val="minor"/>
      </rPr>
      <t xml:space="preserve"> Given  Protective Provisions are agreed, the Applicant has received the Ouse and Derwent IDB's consent to the disapplication of relevant provisions in Article 6 of the Draft DCO and has submitted this consent into the Examination at Deadline 2. </t>
    </r>
  </si>
  <si>
    <r>
      <t xml:space="preserve">Negotiations complete. Given  Protective Provisions are agreed, the Applicant has received Selby Area IDB's consent to the disapplication of relevant provisions in Article 6 of the Draft DCO and has submitted this consent into the Examination at Deadline 2.
</t>
    </r>
    <r>
      <rPr>
        <b/>
        <sz val="11"/>
        <color rgb="FFFF0000"/>
        <rFont val="Aptos Narrow"/>
        <family val="2"/>
        <scheme val="minor"/>
      </rPr>
      <t>Change Application</t>
    </r>
    <r>
      <rPr>
        <sz val="11"/>
        <color rgb="FFFF0000"/>
        <rFont val="Aptos Narrow"/>
        <family val="2"/>
        <scheme val="minor"/>
      </rPr>
      <t xml:space="preserve">
The Applicant sent a letter to Selby Area Internal Drainage Board setting out information regarding the relevant proposed changes on 9 October 2026.</t>
    </r>
  </si>
  <si>
    <r>
      <rPr>
        <sz val="11"/>
        <color rgb="FF000000"/>
        <rFont val="Aptos Narrow"/>
        <family val="2"/>
        <scheme val="minor"/>
      </rPr>
      <t xml:space="preserve">01-002, 01-003, 01-005, 01-006, 01-010, 01-011, 01-031, 02-002, 03-002, 03-004, 03-005,  </t>
    </r>
    <r>
      <rPr>
        <strike/>
        <sz val="11"/>
        <color rgb="FF00B050"/>
        <rFont val="Aptos Narrow"/>
        <family val="2"/>
        <scheme val="minor"/>
      </rPr>
      <t>03-011, 03-015</t>
    </r>
    <r>
      <rPr>
        <sz val="11"/>
        <color rgb="FF000000"/>
        <rFont val="Aptos Narrow"/>
        <family val="2"/>
        <scheme val="minor"/>
      </rPr>
      <t>, 03-019, 03-020, 03-023, 03-024, 03-025, 03-026, 03-027, 03-028, 03-050, 03-051</t>
    </r>
  </si>
  <si>
    <r>
      <rPr>
        <sz val="11"/>
        <color rgb="FF000000"/>
        <rFont val="Aptos Narrow"/>
        <family val="2"/>
        <scheme val="minor"/>
      </rPr>
      <t xml:space="preserve">03-006, </t>
    </r>
    <r>
      <rPr>
        <sz val="11"/>
        <color rgb="FF00B050"/>
        <rFont val="Aptos Narrow"/>
        <family val="2"/>
        <scheme val="minor"/>
      </rPr>
      <t>03-011</t>
    </r>
    <r>
      <rPr>
        <sz val="11"/>
        <color rgb="FF000000"/>
        <rFont val="Aptos Narrow"/>
        <family val="2"/>
        <scheme val="minor"/>
      </rPr>
      <t>, 03-012,</t>
    </r>
    <r>
      <rPr>
        <sz val="11"/>
        <color rgb="FF00B050"/>
        <rFont val="Aptos Narrow"/>
        <family val="2"/>
        <scheme val="minor"/>
      </rPr>
      <t xml:space="preserve"> 03-015</t>
    </r>
    <r>
      <rPr>
        <sz val="11"/>
        <color rgb="FF000000"/>
        <rFont val="Aptos Narrow"/>
        <family val="2"/>
        <scheme val="minor"/>
      </rPr>
      <t>, 03-016, 03-054</t>
    </r>
  </si>
  <si>
    <r>
      <rPr>
        <sz val="11"/>
        <color rgb="FF000000"/>
        <rFont val="Aptos Narrow"/>
        <family val="2"/>
        <scheme val="minor"/>
      </rPr>
      <t xml:space="preserve">03-001, 03-002, 03-004, 03-005, 03-006, </t>
    </r>
    <r>
      <rPr>
        <strike/>
        <sz val="11"/>
        <color rgb="FF00B050"/>
        <rFont val="Aptos Narrow"/>
        <family val="2"/>
        <scheme val="minor"/>
      </rPr>
      <t>03-011, 03-015</t>
    </r>
    <r>
      <rPr>
        <sz val="11"/>
        <color rgb="FF00B050"/>
        <rFont val="Aptos Narrow"/>
        <family val="2"/>
        <scheme val="minor"/>
      </rPr>
      <t>,</t>
    </r>
    <r>
      <rPr>
        <sz val="11"/>
        <color rgb="FF000000"/>
        <rFont val="Aptos Narrow"/>
        <family val="2"/>
        <scheme val="minor"/>
      </rPr>
      <t xml:space="preserve"> 03-050, 03-051</t>
    </r>
  </si>
  <si>
    <r>
      <rPr>
        <sz val="11"/>
        <color rgb="FF00B050"/>
        <rFont val="Aptos Narrow"/>
        <family val="2"/>
        <scheme val="minor"/>
      </rPr>
      <t>03-011</t>
    </r>
    <r>
      <rPr>
        <sz val="11"/>
        <color rgb="FF000000"/>
        <rFont val="Aptos Narrow"/>
        <family val="2"/>
        <scheme val="minor"/>
      </rPr>
      <t xml:space="preserve">, 03-012, </t>
    </r>
    <r>
      <rPr>
        <sz val="11"/>
        <color rgb="FF00B050"/>
        <rFont val="Aptos Narrow"/>
        <family val="2"/>
        <scheme val="minor"/>
      </rPr>
      <t>03-015</t>
    </r>
    <r>
      <rPr>
        <sz val="11"/>
        <color rgb="FF000000"/>
        <rFont val="Aptos Narrow"/>
        <family val="2"/>
        <scheme val="minor"/>
      </rPr>
      <t>, 03-016, 03-054</t>
    </r>
  </si>
  <si>
    <r>
      <rPr>
        <sz val="11"/>
        <color rgb="FF000000"/>
        <rFont val="Aptos Narrow"/>
        <family val="2"/>
        <scheme val="minor"/>
      </rPr>
      <t xml:space="preserve">01-003, 01-011, 01-032, 02-009, </t>
    </r>
    <r>
      <rPr>
        <strike/>
        <sz val="11"/>
        <color rgb="FF00B050"/>
        <rFont val="Aptos Narrow"/>
        <family val="2"/>
        <scheme val="minor"/>
      </rPr>
      <t>03-015</t>
    </r>
    <r>
      <rPr>
        <sz val="11"/>
        <color rgb="FF000000"/>
        <rFont val="Aptos Narrow"/>
        <family val="2"/>
        <scheme val="minor"/>
      </rPr>
      <t xml:space="preserve">, 03-026, 03-027, 03-028, 03-029, 03-046, 03-059, 05-007, 05-008, 05-009, 05-027, 05-028, 05-031, 05-032, 05-037, 06-020, 06-021, 06-023, 06-025, 08-029, 09-002, 09-004, 09-013, 09-014, 09-016, 10-008, 10-036, 10-039, 10-041, 10-043, 10-044, 10-075, 10-078, 10-079, 10-083, 11-029, 12-001, 12-002, 12-026, 12-033, 12-041, 12-043, 12-059, 12-062, 12-063, 12-065, 13-001, 13-002, 13-005, 13-023, 13-028, 13-030, 13-033, 13-044, 14-006, 14-011, 14-013, 14-025, 14-026, 17-004, 17-009, </t>
    </r>
    <r>
      <rPr>
        <sz val="11"/>
        <color rgb="FFFF0000"/>
        <rFont val="Aptos Narrow"/>
        <family val="2"/>
        <scheme val="minor"/>
      </rPr>
      <t>18-003, 18-004,</t>
    </r>
    <r>
      <rPr>
        <sz val="11"/>
        <color rgb="FF000000"/>
        <rFont val="Aptos Narrow"/>
        <family val="2"/>
        <scheme val="minor"/>
      </rPr>
      <t xml:space="preserve"> 18-016, 18-017, 20-006, 20-012, 20-014, 20-015, 21-001, 21-002, 21-003, 21-005, 21-006, 21-008, 21-009, 21-010, 21-012, 21-020, 21-021, 21-023, 21-024, 21-027, 21-028, 21-029, 21-030, 21-031, 21-035, 21-040</t>
    </r>
  </si>
  <si>
    <r>
      <rPr>
        <sz val="11"/>
        <color rgb="FF000000"/>
        <rFont val="Aptos Narrow"/>
        <family val="2"/>
        <scheme val="minor"/>
      </rPr>
      <t>01-001, 01-007, 02-001, 02-004, 02-007, 02-010, 03-013,</t>
    </r>
    <r>
      <rPr>
        <sz val="11"/>
        <color rgb="FF00B050"/>
        <rFont val="Aptos Narrow"/>
        <family val="2"/>
        <scheme val="minor"/>
      </rPr>
      <t xml:space="preserve"> 03-015</t>
    </r>
    <r>
      <rPr>
        <sz val="11"/>
        <color rgb="FF000000"/>
        <rFont val="Aptos Narrow"/>
        <family val="2"/>
        <scheme val="minor"/>
      </rPr>
      <t xml:space="preserve">, 03-016, </t>
    </r>
    <r>
      <rPr>
        <sz val="11"/>
        <color rgb="FFFF0000"/>
        <rFont val="Aptos Narrow"/>
        <family val="2"/>
        <scheme val="minor"/>
      </rPr>
      <t xml:space="preserve">03-017i, 03-017j, </t>
    </r>
    <r>
      <rPr>
        <sz val="11"/>
        <color rgb="FF000000"/>
        <rFont val="Aptos Narrow"/>
        <family val="2"/>
        <scheme val="minor"/>
      </rPr>
      <t xml:space="preserve">03-030, 03-031, 03-032, 03-038, 03-039, 03-040, 03-042, 03-043, 03-047, 03-053, 03-054, 03-055, 03-060, 03-061, 04-002, 04-003, 04-004, 05-011, 05-036, 05-038, 05-039, 05-040, 05-041, 07-001, 07-002, 07-003, 07-004, 07-005, 07-006, 07-007, 07-008, 07-009, 07-010, 07-011, 08-001, 08-010, 08-012, 08-023, 08-031, 08-033, 08-038, 08-039, 10-005, 10-009, 10-010, 10-012, 10-018, </t>
    </r>
    <r>
      <rPr>
        <sz val="11"/>
        <color rgb="FFFF0000"/>
        <rFont val="Aptos Narrow"/>
        <family val="2"/>
        <scheme val="minor"/>
      </rPr>
      <t>10-019a,</t>
    </r>
    <r>
      <rPr>
        <sz val="11"/>
        <color rgb="FF000000"/>
        <rFont val="Aptos Narrow"/>
        <family val="2"/>
        <scheme val="minor"/>
      </rPr>
      <t xml:space="preserve"> 10-022, 10-034, 10-037, 10-038, 10-040, 10-046, 10-047, 10-050, 10-083, 10-085, 11-001, 11-011, 11-013, 12-007, 12-008, 12-010, 12-029, 12-037, 12-039, 12-040, 12-042, 15-001, 13-007, 13-016, 13-018, 13-024, 13-025, 13-032, 13-043, 13-045, 14-007, 14-008, 14-012, 15-012, 17-001, 17-002, 17-003, 17-007, </t>
    </r>
    <r>
      <rPr>
        <strike/>
        <sz val="11"/>
        <color rgb="FFFF0000"/>
        <rFont val="Aptos Narrow"/>
        <family val="2"/>
        <scheme val="minor"/>
      </rPr>
      <t>18-003, 18-004,</t>
    </r>
    <r>
      <rPr>
        <sz val="11"/>
        <color rgb="FF000000"/>
        <rFont val="Aptos Narrow"/>
        <family val="2"/>
        <scheme val="minor"/>
      </rPr>
      <t xml:space="preserve"> 18-007, 18-018, 18-019, 18-021, 20-009, 20-010, 20-016, 20-018, 20-038, 20-044, 20-045, 22-001, 22-002, 22-003, 22-004</t>
    </r>
  </si>
  <si>
    <r>
      <rPr>
        <sz val="11"/>
        <color rgb="FF000000"/>
        <rFont val="Aptos Narrow"/>
        <family val="2"/>
        <scheme val="minor"/>
      </rPr>
      <t xml:space="preserve">01-010, 01-015, 01-022, 01-031, 01-032, 02-003, </t>
    </r>
    <r>
      <rPr>
        <strike/>
        <sz val="11"/>
        <color rgb="FF00B050"/>
        <rFont val="Aptos Narrow"/>
        <family val="2"/>
        <scheme val="minor"/>
      </rPr>
      <t>03-011</t>
    </r>
    <r>
      <rPr>
        <sz val="11"/>
        <color rgb="FF000000"/>
        <rFont val="Aptos Narrow"/>
        <family val="2"/>
        <scheme val="minor"/>
      </rPr>
      <t xml:space="preserve">, 03-019, 03-020, 03-023, 03-026, 03-027, 05-022, 05-023, 05-024, 05-025, 05-026, 05-027, 05-028, 05-029, 05-032, 05-033 05-044, 06-033, 08-028, 08-035, 09-012, 09-016, 10-003, 10-064, 10-070, 10-071, 10-072, 10-075, 10-077, 10-081, 11-026, 11-027, 11-037, 12-001, 12-002, 12-003, 12-033, 18-001, </t>
    </r>
    <r>
      <rPr>
        <sz val="11"/>
        <color rgb="FFFF0000"/>
        <rFont val="Aptos Narrow"/>
        <family val="2"/>
        <scheme val="minor"/>
      </rPr>
      <t>18-001a,</t>
    </r>
    <r>
      <rPr>
        <sz val="11"/>
        <color rgb="FF000000"/>
        <rFont val="Aptos Narrow"/>
        <family val="2"/>
        <scheme val="minor"/>
      </rPr>
      <t xml:space="preserve"> 13-009, 13-010, 13-014, 13-015, 13-029, 13-030, 13-032, 14-019, 16-002, 15-004, 15-005, 15-009, 15-010, 15-011, 16-003, 16-004, 16-005, 16-006, 16-007, 16-008, 16-015, 16-016, 16-019, 17-009, 17-010, 17-012, 18-011, 18-016, 18-017, 19-017, 20-015, 20-020, 20-021, 21-002, 21-004, 21-008, 21-009, 21-023, 21-024, 21-025, 21-027</t>
    </r>
  </si>
  <si>
    <r>
      <rPr>
        <sz val="11"/>
        <color rgb="FF000000"/>
        <rFont val="Aptos Narrow"/>
        <family val="2"/>
        <scheme val="minor"/>
      </rPr>
      <t xml:space="preserve">02-004, 03-008, </t>
    </r>
    <r>
      <rPr>
        <sz val="11"/>
        <color rgb="FF00B050"/>
        <rFont val="Aptos Narrow"/>
        <family val="2"/>
        <scheme val="minor"/>
      </rPr>
      <t>03-011</t>
    </r>
    <r>
      <rPr>
        <sz val="11"/>
        <color rgb="FF000000"/>
        <rFont val="Aptos Narrow"/>
        <family val="2"/>
        <scheme val="minor"/>
      </rPr>
      <t xml:space="preserve">, 03-013, 03-014, 03-030, 03-031, 03-032, 03-035, 03-038, 03-039, 03-040, 04-001, 03-042, 03-044, 03-045, 03-047, 03-061, 04-002, 04-004, 05-040, 05-041, 06-030, 06-032, </t>
    </r>
    <r>
      <rPr>
        <sz val="11"/>
        <color rgb="FFFF0000"/>
        <rFont val="Aptos Narrow"/>
        <family val="2"/>
        <scheme val="minor"/>
      </rPr>
      <t>06-033a,</t>
    </r>
    <r>
      <rPr>
        <sz val="11"/>
        <color rgb="FF000000"/>
        <rFont val="Aptos Narrow"/>
        <family val="2"/>
        <scheme val="minor"/>
      </rPr>
      <t xml:space="preserve"> 07-001, 07-002, 07-003, 07-004, 07-005, 07-008, 07-009, 07-011, 08-001, 08-002, 08-010, 08-012, 08-019, 08-020, 08-021, 08-022, 08-031, 08-033, 08-036, 10-004, 10-005, 10-018, 10-021, 10-022, 10-033, 10-035, 10-037, 10-038, 10-040, 11-001, 11-004, 11-007, 11-008, 11-009, 11-013, 12-036, 12-037, 13-018, 13-019, 13-024, 14-012, 18-018, 18-019, 18-021, 19-001, 20-016, 20-018, 20-044</t>
    </r>
  </si>
  <si>
    <r>
      <rPr>
        <sz val="10"/>
        <color rgb="FF000000"/>
        <rFont val="Aptos Narrow"/>
        <family val="2"/>
        <scheme val="minor"/>
      </rPr>
      <t xml:space="preserve">07-007, 01-007, 02-001, 02-004, 02-007, 02-008, </t>
    </r>
    <r>
      <rPr>
        <sz val="10"/>
        <color rgb="FF00B050"/>
        <rFont val="Aptos Narrow"/>
        <family val="2"/>
        <scheme val="minor"/>
      </rPr>
      <t>03-011</t>
    </r>
    <r>
      <rPr>
        <sz val="10"/>
        <color rgb="FF000000"/>
        <rFont val="Aptos Narrow"/>
        <family val="2"/>
        <scheme val="minor"/>
      </rPr>
      <t xml:space="preserve">, 03-012, 03-014, 03-015, 03-016, </t>
    </r>
    <r>
      <rPr>
        <sz val="10"/>
        <color rgb="FFFF0000"/>
        <rFont val="Aptos Narrow"/>
        <family val="2"/>
        <scheme val="minor"/>
      </rPr>
      <t xml:space="preserve">03-017i, 03-017j, </t>
    </r>
    <r>
      <rPr>
        <sz val="10"/>
        <color rgb="FF000000"/>
        <rFont val="Aptos Narrow"/>
        <family val="2"/>
        <scheme val="minor"/>
      </rPr>
      <t xml:space="preserve">03-029, 03-030, 03-031, 03-032, 03-033, 03-038, 03-039, 03-042, 03-053, 03-054, 03-055, 03-056, 03-060, 03-061, 04-002, 04-003, 04-004, 04-005, 05-011, 05-032, 05-033, 05-034, 05-035, 05-036, 05-037, 05-038, 05-039, 05-040, 05-041, 05-042, 06-026, 06-027, 06-030, 07-001, 07-002, 07-003, 07-004, 07-005, 07-006, 07-008, 07-009, 08-001, 08-004, 08-005, 08-006, 08-007, 08-008, 08-009, 08-010, 08-012, 08-019, 08-020, 08-021, 08-023, 08-031, 08-033, 08-038, 08-039, 09-007, 09-010, 09-017, 09-019, 09-020, 10-002, 10-005, 10-009, 10-018, 10-022, 10-027, 10-077, 10-078, 10-079, 10-081, 11-001, 11-010, 11-011, 11-012, 11-013, 11-016, 11-019, 11-020, 11-021, 12-008, 12-009, 12-010, 12-029, </t>
    </r>
    <r>
      <rPr>
        <sz val="10"/>
        <color rgb="FFFF0000"/>
        <rFont val="Aptos Narrow"/>
        <family val="2"/>
        <scheme val="minor"/>
      </rPr>
      <t>12-063a,</t>
    </r>
    <r>
      <rPr>
        <sz val="10"/>
        <color rgb="FF000000"/>
        <rFont val="Aptos Narrow"/>
        <family val="2"/>
        <scheme val="minor"/>
      </rPr>
      <t xml:space="preserve"> 12-064, 13-007, 13-011, 13-012, 13-046, 15-012, 17-001, 17-002, 17-003, 17-007, </t>
    </r>
    <r>
      <rPr>
        <strike/>
        <sz val="10"/>
        <color rgb="FFFF0000"/>
        <rFont val="Aptos Narrow"/>
        <family val="2"/>
        <scheme val="minor"/>
      </rPr>
      <t>18-003</t>
    </r>
    <r>
      <rPr>
        <sz val="10"/>
        <color rgb="FF000000"/>
        <rFont val="Aptos Narrow"/>
        <family val="2"/>
        <scheme val="minor"/>
      </rPr>
      <t>, 18-007, 18-018, 18-019, 19-016, 20-016, 20-018, 20-037, 20-038, 20-039, 20-044, 21-037, 21-038, 21-039, 22-001, 22-003, 22-004</t>
    </r>
  </si>
  <si>
    <r>
      <rPr>
        <b/>
        <sz val="11"/>
        <color rgb="FFFF0000"/>
        <rFont val="Aptos Narrow"/>
        <family val="2"/>
        <scheme val="minor"/>
      </rPr>
      <t>Change Application</t>
    </r>
    <r>
      <rPr>
        <sz val="11"/>
        <color rgb="FFFF0000"/>
        <rFont val="Aptos Narrow"/>
        <family val="2"/>
        <scheme val="minor"/>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  
</t>
    </r>
    <r>
      <rPr>
        <sz val="11"/>
        <color theme="9"/>
        <rFont val="Aptos Narrow"/>
        <family val="2"/>
        <scheme val="minor"/>
      </rPr>
      <t xml:space="preserve">The updates provided for this Landowner at Deadline 2 and Deadline 3 are applicable to plot 03-005a. </t>
    </r>
  </si>
  <si>
    <t>21-029</t>
  </si>
  <si>
    <r>
      <rPr>
        <b/>
        <strike/>
        <sz val="11"/>
        <color rgb="FF00B050"/>
        <rFont val="Aptos Narrow"/>
        <family val="2"/>
        <scheme val="minor"/>
      </rPr>
      <t xml:space="preserve">Negotiations for rights
</t>
    </r>
    <r>
      <rPr>
        <strike/>
        <sz val="11"/>
        <color rgb="FF00B050"/>
        <rFont val="Aptos Narrow"/>
        <family val="2"/>
        <scheme val="minor"/>
      </rPr>
      <t xml:space="preserve">The Applicant issued populated Heads of Terms to the Landowners on 6 November 2025. The Applicant's appointed land agent held a meeting with the Landowners' appointed agent on  8 September 2025 and 1 December 2025 to progress landowner specific aspects of the HoTs. The Applicant will continue to engage with the Landowners and is confident the necessary land rights can be acquired by voluntary agreement.
</t>
    </r>
    <r>
      <rPr>
        <b/>
        <strike/>
        <sz val="11"/>
        <color rgb="FF00B050"/>
        <rFont val="Aptos Narrow"/>
        <family val="2"/>
        <scheme val="minor"/>
      </rPr>
      <t xml:space="preserve">Procedural Deadline B
</t>
    </r>
    <r>
      <rPr>
        <strike/>
        <sz val="11"/>
        <color rgb="FF00B050"/>
        <rFont val="Aptos Narrow"/>
        <family val="2"/>
        <scheme val="minor"/>
      </rPr>
      <t xml:space="preserve">The Applicant is continuing to engage with the landowners land agent to fully understand the current status of the land ownership. The Applicant will continue to work with the land agent to establish those ownership details, and if any rights are required from the landowner.
</t>
    </r>
    <r>
      <rPr>
        <b/>
        <strike/>
        <sz val="11"/>
        <color rgb="FF00B050"/>
        <rFont val="Aptos Narrow"/>
        <family val="2"/>
        <scheme val="minor"/>
      </rPr>
      <t xml:space="preserve">Deadline 2
</t>
    </r>
    <r>
      <rPr>
        <strike/>
        <sz val="11"/>
        <color rgb="FF00B050"/>
        <rFont val="Aptos Narrow"/>
        <family val="2"/>
        <scheme val="minor"/>
      </rPr>
      <t xml:space="preserve">The Applicant's appointed land agent met with the landowner's land agent on 27 July 2026. The purpose of the meeting was to clarify the ownership information for the Landowner. During that meeting, the Landowner's agent confirmed to the Applicant's land agent that his client no longer had an interest in Plot 21-029.
</t>
    </r>
    <r>
      <rPr>
        <b/>
        <strike/>
        <sz val="11"/>
        <color rgb="FF00B050"/>
        <rFont val="Aptos Narrow"/>
        <family val="2"/>
        <scheme val="minor"/>
      </rPr>
      <t xml:space="preserve">Deadline 3
</t>
    </r>
    <r>
      <rPr>
        <strike/>
        <sz val="11"/>
        <color rgb="FF00B050"/>
        <rFont val="Aptos Narrow"/>
        <family val="2"/>
        <scheme val="minor"/>
      </rPr>
      <t>The Applicant has continued to engage with the landowner's appointed land agent, most recently receiving email correspondence from the land agent confirming the ownership boundary. The Applicant will continue to work with the appointed land agent to progress the Heads of Terms.</t>
    </r>
  </si>
  <si>
    <r>
      <rPr>
        <sz val="11"/>
        <color rgb="FF000000"/>
        <rFont val="Aptos Narrow"/>
        <family val="2"/>
        <scheme val="minor"/>
      </rPr>
      <t xml:space="preserve">21-008, 21-009, 21-011, 21-015, 21-016, 21-017, 21-018, 21-021, 21-024, 21-025, 21-026, </t>
    </r>
    <r>
      <rPr>
        <sz val="11"/>
        <color rgb="FF4EA72E"/>
        <rFont val="Aptos Narrow"/>
        <family val="2"/>
        <scheme val="minor"/>
      </rPr>
      <t>21-029</t>
    </r>
    <r>
      <rPr>
        <sz val="11"/>
        <color rgb="FF000000"/>
        <rFont val="Aptos Narrow"/>
        <family val="2"/>
        <scheme val="minor"/>
      </rPr>
      <t xml:space="preserve">, </t>
    </r>
    <r>
      <rPr>
        <sz val="11"/>
        <color rgb="FF4EA72E"/>
        <rFont val="Aptos Narrow"/>
        <family val="2"/>
        <scheme val="minor"/>
      </rPr>
      <t>21-031a</t>
    </r>
    <r>
      <rPr>
        <sz val="11"/>
        <color rgb="FF000000"/>
        <rFont val="Aptos Narrow"/>
        <family val="2"/>
        <scheme val="minor"/>
      </rPr>
      <t xml:space="preserve">, 21-031, 21-035, 21-040, </t>
    </r>
    <r>
      <rPr>
        <sz val="11"/>
        <color rgb="FF4EA72E"/>
        <rFont val="Aptos Narrow"/>
        <family val="2"/>
        <scheme val="minor"/>
      </rPr>
      <t>21-040a, 21-040b</t>
    </r>
  </si>
  <si>
    <r>
      <rPr>
        <b/>
        <sz val="11"/>
        <rFont val="Aptos Narrow"/>
        <family val="2"/>
        <scheme val="minor"/>
      </rPr>
      <t xml:space="preserve">Negotiations for rights
</t>
    </r>
    <r>
      <rPr>
        <sz val="1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rFont val="Aptos Narrow"/>
        <family val="2"/>
        <scheme val="minor"/>
      </rPr>
      <t xml:space="preserve">Procedural Deadline B
</t>
    </r>
    <r>
      <rPr>
        <sz val="11"/>
        <rFont val="Aptos Narrow"/>
        <family val="2"/>
        <scheme val="minor"/>
      </rPr>
      <t xml:space="preserve">A populated licence agreement was issued to the Landowners on 3 June 2026. The Applicant's appointed land agent held a meeting with the Landowners' appointed land agent on 15 June 2026 to progress negotiations. The Applicant will continue to engage with the Landowners and their land agent and is confident the necessary land rights can be acquired by voluntary agreement.
</t>
    </r>
    <r>
      <rPr>
        <b/>
        <sz val="11"/>
        <rFont val="Aptos Narrow"/>
        <family val="2"/>
        <scheme val="minor"/>
      </rPr>
      <t xml:space="preserve">Deadline 2 </t>
    </r>
    <r>
      <rPr>
        <sz val="11"/>
        <rFont val="Aptos Narrow"/>
        <family val="2"/>
        <scheme val="minor"/>
      </rPr>
      <t xml:space="preserve">
The Applicant continues to engage regularly with the Landowner's appointed agent in respect of the licence agreement. The Applicant is awaiting on comments from the Landowner's appointed agent as to the outstanding matters of difference and most recently followed this up on 20 August 2026.
</t>
    </r>
    <r>
      <rPr>
        <b/>
        <sz val="11"/>
        <rFont val="Aptos Narrow"/>
        <family val="2"/>
        <scheme val="minor"/>
      </rPr>
      <t xml:space="preserve">Deadline 3 
</t>
    </r>
    <r>
      <rPr>
        <sz val="11"/>
        <rFont val="Aptos Narrow"/>
        <family val="2"/>
        <scheme val="minor"/>
      </rPr>
      <t>The Applicant's appointed land agent requested an update from the Landowner's appointed land agent via telephone and email, most recently on 29 September 2026. As of this Land and Rights Negotiation Tracker update, the Applicant has not received any update from the Landowner's land agent in relation to the Licence Agreement. The Applicant will continue to engage with the Landowners land agent so as to move the agreement forward.</t>
    </r>
  </si>
  <si>
    <r>
      <rPr>
        <b/>
        <sz val="11"/>
        <color theme="1"/>
        <rFont val="Aptos Narrow"/>
        <family val="2"/>
      </rPr>
      <t xml:space="preserve">Negotiations for temporary possession
</t>
    </r>
    <r>
      <rPr>
        <sz val="11"/>
        <color theme="1"/>
        <rFont val="Aptos Narrow"/>
        <family val="2"/>
      </rPr>
      <t xml:space="preserve">The Applicant issued populated Heads of Terms to the Landowner on 6 November 2025. The Applicant's appointed land agent held a meeting with the Landowner's appointed agent on 16 December 2025 to progress landowner specific aspects of the HoTs. The Applicant will continue to engage with the Landowner and is confident the necessary land rights can be acquired by voluntary agreement.
</t>
    </r>
    <r>
      <rPr>
        <b/>
        <sz val="11"/>
        <color theme="1"/>
        <rFont val="Aptos Narrow"/>
        <family val="2"/>
      </rPr>
      <t xml:space="preserve">Procedural Deadline B
</t>
    </r>
    <r>
      <rPr>
        <sz val="11"/>
        <color theme="1"/>
        <rFont val="Aptos Narrow"/>
        <family val="2"/>
      </rPr>
      <t xml:space="preserve">The Applicant's appointed agent has attempted to contact the Landowner's appointed land agent regularly, most recently on 19 June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Deadline 2 
</t>
    </r>
    <r>
      <rPr>
        <sz val="11"/>
        <color theme="1"/>
        <rFont val="Aptos Narrow"/>
        <family val="2"/>
      </rPr>
      <t xml:space="preserve">The Applicant's appointed land agent has attempted to contacted the Landowner's appointed land agent regularly, most recently on 18 August 2026, to progress the Heads of Terms. The Applicant remains committed to engaging with the Landowner's and their land agent and remains confident that the necessary land rights can be acquired by voluntary agreement. 
</t>
    </r>
    <r>
      <rPr>
        <b/>
        <sz val="11"/>
        <color theme="1"/>
        <rFont val="Aptos Narrow"/>
        <family val="2"/>
      </rPr>
      <t xml:space="preserve">
Deadline 3
</t>
    </r>
    <r>
      <rPr>
        <sz val="11"/>
        <color theme="1"/>
        <rFont val="Aptos Narrow"/>
        <family val="2"/>
      </rPr>
      <t xml:space="preserve">The Applicant's appointed land agent held a meeting with the Landowner's appointed Land Agent on 1 October 2026 to progress negotiations of the Heads of Terms. Commercials are the main outstanding point of difference. The Applicant is confident that the necessary land rights can be acquired by voluntary agreement.
</t>
    </r>
    <r>
      <rPr>
        <b/>
        <sz val="11"/>
        <color rgb="FFFF0000"/>
        <rFont val="Aptos Narrow"/>
        <family val="2"/>
      </rPr>
      <t xml:space="preserve">Change Application </t>
    </r>
    <r>
      <rPr>
        <sz val="11"/>
        <color rgb="FFFF0000"/>
        <rFont val="Aptos Narrow"/>
        <family val="2"/>
      </rPr>
      <t xml:space="preserve">
The Applicant's appointed Land Agent called the Landowner's appointed Land Agent to advise of the submission of the Change Application. This was followed up in writing via a letter issued directly to the Landowner. The Applicant will continue to seek to engage with the Landowner in respect of the Change Application and ensure when appropriate, the Heads of Terms will be updated to reflect any changes to the voluntary agreement sought.</t>
    </r>
  </si>
  <si>
    <r>
      <rPr>
        <sz val="11"/>
        <color rgb="FF000000"/>
        <rFont val="Aptos Narrow"/>
        <family val="2"/>
        <scheme val="minor"/>
      </rPr>
      <t xml:space="preserve">305122, 305310, </t>
    </r>
    <r>
      <rPr>
        <strike/>
        <sz val="11"/>
        <color rgb="FF00B050"/>
        <rFont val="Aptos Narrow"/>
        <family val="2"/>
        <scheme val="minor"/>
      </rPr>
      <t>305331, 339681</t>
    </r>
  </si>
  <si>
    <t xml:space="preserve">The Applicant met with Constantine Energy Storage (parent company of HD777FRY Limited) on 27 April 2026 to discuss the potential interface between the Proposed Development and the Affected Party's BESS. The Applicant's current position is that bespoke PPs are not required as HD777FRY Ltd (as the generation licence holder) will have the benefit of the protective provisions for electronic communications code operators included in the dDCO.
</t>
  </si>
  <si>
    <r>
      <rPr>
        <b/>
        <sz val="11"/>
        <color rgb="FFFF0000"/>
        <rFont val="Aptos Narrow"/>
        <family val="2"/>
        <scheme val="minor"/>
      </rPr>
      <t>Change Application</t>
    </r>
    <r>
      <rPr>
        <sz val="11"/>
        <color rgb="FFFF0000"/>
        <rFont val="Aptos Narrow"/>
        <family val="2"/>
        <scheme val="minor"/>
      </rPr>
      <t xml:space="preserve">
The Applicant sent a letter to Lumen Technologies UK Limited setting out information regarding the relevant proposed changes on 9 October 2026</t>
    </r>
  </si>
  <si>
    <r>
      <t xml:space="preserve">The Applicant is in discussions with Northern Gas Networks Limited. Draft Protective Provisions have been with NGN for review since 29 April 2026. The Applicant has checked in regularly since then, and most recently on 28 September 2026.  
</t>
    </r>
    <r>
      <rPr>
        <b/>
        <sz val="11"/>
        <color rgb="FFFF0000"/>
        <rFont val="Aptos Narrow"/>
        <family val="2"/>
        <scheme val="minor"/>
      </rPr>
      <t>Change Application</t>
    </r>
    <r>
      <rPr>
        <sz val="11"/>
        <color rgb="FFFF0000"/>
        <rFont val="Aptos Narrow"/>
        <family val="2"/>
        <scheme val="minor"/>
      </rPr>
      <t xml:space="preserve">
The Applicant sent a letter to Northern Gas Networks Limited setting out information regarding the relevant proposed changes on 9 October 2026</t>
    </r>
  </si>
  <si>
    <r>
      <t xml:space="preserve">21-032, </t>
    </r>
    <r>
      <rPr>
        <sz val="11"/>
        <color theme="9"/>
        <rFont val="Aptos Narrow"/>
        <family val="2"/>
        <scheme val="minor"/>
      </rPr>
      <t>21-032a</t>
    </r>
    <r>
      <rPr>
        <sz val="11"/>
        <color theme="1"/>
        <rFont val="Aptos Narrow"/>
        <family val="2"/>
        <scheme val="minor"/>
      </rPr>
      <t>, 21-033, 21-034</t>
    </r>
  </si>
  <si>
    <r>
      <t xml:space="preserve">21-013, 21-032, </t>
    </r>
    <r>
      <rPr>
        <sz val="11"/>
        <color theme="9"/>
        <rFont val="Aptos Narrow"/>
        <family val="2"/>
        <scheme val="minor"/>
      </rPr>
      <t>21-032a</t>
    </r>
    <r>
      <rPr>
        <sz val="11"/>
        <color theme="1"/>
        <rFont val="Aptos Narrow"/>
        <family val="2"/>
        <scheme val="minor"/>
      </rPr>
      <t>, 21-033</t>
    </r>
  </si>
  <si>
    <t>21-032, 21-032a, 21-032b, 21-033</t>
  </si>
  <si>
    <r>
      <rPr>
        <b/>
        <sz val="11"/>
        <color theme="1"/>
        <rFont val="Aptos Narrow"/>
        <family val="2"/>
        <scheme val="minor"/>
      </rPr>
      <t xml:space="preserve">Option Holder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the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Heads of Terms were issued by the Applicant to the Landowner on 16 March 2026. The Applicant will continue to work with the landowners appointed land agent to progress the Heads of Terms.
</t>
    </r>
    <r>
      <rPr>
        <b/>
        <sz val="11"/>
        <color theme="1"/>
        <rFont val="Aptos Narrow"/>
        <family val="2"/>
        <scheme val="minor"/>
      </rPr>
      <t>Deadline 2</t>
    </r>
    <r>
      <rPr>
        <sz val="11"/>
        <color theme="1"/>
        <rFont val="Aptos Narrow"/>
        <family val="2"/>
        <scheme val="minor"/>
      </rPr>
      <t xml:space="preserve">
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</si>
  <si>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r>
      <rPr>
        <b/>
        <sz val="11"/>
        <color theme="1"/>
        <rFont val="Aptos Narrow"/>
        <family val="2"/>
        <scheme val="minor"/>
      </rPr>
      <t xml:space="preserve">Negotiations for temporary possession
</t>
    </r>
    <r>
      <rPr>
        <sz val="11"/>
        <color theme="1"/>
        <rFont val="Aptos Narrow"/>
        <family val="2"/>
        <scheme val="minor"/>
      </rPr>
      <t xml:space="preserve">The Applicant consulted with the Landowner as part of the pre-application consultation processes. The Applicant is commencing negotiations with this Landowner following confirmation of the nature of the requirements and rights sought for this land. Heads of Terms are being prepared and are due to be issued shortly. 
</t>
    </r>
    <r>
      <rPr>
        <b/>
        <sz val="11"/>
        <color theme="1"/>
        <rFont val="Aptos Narrow"/>
        <family val="2"/>
        <scheme val="minor"/>
      </rPr>
      <t xml:space="preserve">Procedural Deadline B
</t>
    </r>
    <r>
      <rPr>
        <sz val="11"/>
        <color theme="1"/>
        <rFont val="Aptos Narrow"/>
        <family val="2"/>
        <scheme val="minor"/>
      </rPr>
      <t xml:space="preserve">There has been extensive dialogue between the Applicant and the Landowner's appointed land agent in relation to the Heads of Terms. It is understood by the Applicant that the Heads of Terms are agreed, however a signed document has not been received. The Applicant will continue to liaise with the landowners appointed land agent to progress the Heads of Terms and is confident that signed documents can be provided in due course.
</t>
    </r>
    <r>
      <rPr>
        <b/>
        <sz val="11"/>
        <color theme="1"/>
        <rFont val="Aptos Narrow"/>
        <family val="2"/>
        <scheme val="minor"/>
      </rPr>
      <t xml:space="preserve">Deadline 2
</t>
    </r>
    <r>
      <rPr>
        <sz val="11"/>
        <color theme="1"/>
        <rFont val="Aptos Narrow"/>
        <family val="2"/>
        <scheme val="minor"/>
      </rPr>
      <t xml:space="preserve">The Applicant's appointed land agent has arranged to meet with the Landowner on the 2 September 2026 to progress Heads of Terms. The Applicant remains confident that all required land rights can be acquired by voluntary agreement.
</t>
    </r>
    <r>
      <rPr>
        <b/>
        <sz val="11"/>
        <color theme="1"/>
        <rFont val="Aptos Narrow"/>
        <family val="2"/>
        <scheme val="minor"/>
      </rPr>
      <t>Deadline 3</t>
    </r>
    <r>
      <rPr>
        <sz val="11"/>
        <color theme="1"/>
        <rFont val="Aptos Narrow"/>
        <family val="2"/>
        <scheme val="minor"/>
      </rPr>
      <t xml:space="preserve">
The Applicant has received signed HoTs on 2 September  2026 and will now progress negotiations of the legal documents through the Landowner's respective legal representatives.</t>
    </r>
  </si>
  <si>
    <r>
      <t xml:space="preserve">14-016, </t>
    </r>
    <r>
      <rPr>
        <sz val="11"/>
        <color theme="9"/>
        <rFont val="Aptos Narrow"/>
        <family val="2"/>
        <scheme val="minor"/>
      </rPr>
      <t xml:space="preserve">14-019, </t>
    </r>
    <r>
      <rPr>
        <strike/>
        <sz val="11"/>
        <color theme="9"/>
        <rFont val="Aptos Narrow"/>
        <family val="2"/>
        <scheme val="minor"/>
      </rPr>
      <t>14-020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</si>
</sst>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Aptos Narrow"/>
      <family val="2"/>
      <scheme val="minor"/>
    </font>
    <font>
      <b/>
      <sz val="11"/>
      <color theme="1"/>
      <name val="Aptos Narrow"/>
      <family val="2"/>
      <scheme val="minor"/>
    </font>
    <font>
      <sz val="11"/>
      <color theme="1"/>
      <name val="Aptos Narrow"/>
      <family val="2"/>
      <scheme val="minor"/>
    </font>
    <font>
      <sz val="11"/>
      <color rgb="FFFF0000"/>
      <name val="Aptos Narrow"/>
      <family val="2"/>
      <scheme val="minor"/>
    </font>
    <font>
      <sz val="11"/>
      <name val="Aptos Narrow"/>
      <family val="2"/>
      <scheme val="minor"/>
    </font>
    <font>
      <b/>
      <sz val="10"/>
      <color theme="1"/>
      <name val="Aptos"/>
      <family val="2"/>
    </font>
    <font>
      <sz val="11"/>
      <color theme="1"/>
      <name val="Aptos Narrow"/>
      <family val="2"/>
    </font>
    <font>
      <b/>
      <sz val="11"/>
      <color theme="1"/>
      <name val="Aptos Narrow"/>
      <family val="2"/>
    </font>
    <font>
      <sz val="10"/>
      <color theme="1"/>
      <name val="Aptos"/>
      <family val="2"/>
    </font>
    <font>
      <b/>
      <sz val="10"/>
      <color theme="0"/>
      <name val="Aptos"/>
      <family val="2"/>
    </font>
    <font>
      <sz val="8"/>
      <name val="Aptos Narrow"/>
      <family val="2"/>
      <scheme val="minor"/>
    </font>
    <font>
      <sz val="10"/>
      <color theme="1"/>
      <name val="Aptos Narrow"/>
      <family val="2"/>
      <scheme val="minor"/>
    </font>
    <font>
      <sz val="12"/>
      <color theme="1"/>
      <name val="Arial"/>
      <family val="2"/>
    </font>
    <font>
      <strike/>
      <sz val="11"/>
      <color theme="1"/>
      <name val="Aptos Narrow"/>
      <family val="2"/>
      <scheme val="minor"/>
    </font>
    <font>
      <b/>
      <sz val="11"/>
      <color theme="0"/>
      <name val="Aptos"/>
      <family val="2"/>
    </font>
    <font>
      <b/>
      <sz val="11"/>
      <color rgb="FFFF0000"/>
      <name val="Aptos Narrow"/>
      <family val="2"/>
      <scheme val="minor"/>
    </font>
    <font>
      <strike/>
      <sz val="11"/>
      <color rgb="FFFF0000"/>
      <name val="Aptos Narrow"/>
      <family val="2"/>
      <scheme val="minor"/>
    </font>
    <font>
      <sz val="10"/>
      <color rgb="FFFF0000"/>
      <name val="Aptos Narrow"/>
      <family val="2"/>
      <scheme val="minor"/>
    </font>
    <font>
      <strike/>
      <sz val="10"/>
      <color rgb="FFFF0000"/>
      <name val="Aptos Narrow"/>
      <family val="2"/>
      <scheme val="minor"/>
    </font>
    <font>
      <sz val="11"/>
      <color rgb="FFFF0000"/>
      <name val="Aptos Narrow"/>
      <family val="2"/>
    </font>
    <font>
      <b/>
      <sz val="11"/>
      <color rgb="FFFF0000"/>
      <name val="Aptos Narrow"/>
      <family val="2"/>
    </font>
    <font>
      <sz val="11"/>
      <color rgb="FF000000"/>
      <name val="Aptos Narrow"/>
      <family val="2"/>
      <scheme val="minor"/>
    </font>
    <font>
      <sz val="11"/>
      <color rgb="FF00B050"/>
      <name val="Aptos Narrow"/>
      <family val="2"/>
      <scheme val="minor"/>
    </font>
    <font>
      <strike/>
      <sz val="11"/>
      <color rgb="FF00B050"/>
      <name val="Aptos Narrow"/>
      <family val="2"/>
      <scheme val="minor"/>
    </font>
    <font>
      <strike/>
      <sz val="11"/>
      <color theme="9"/>
      <name val="Aptos Narrow"/>
      <family val="2"/>
      <scheme val="minor"/>
    </font>
    <font>
      <sz val="11"/>
      <color theme="9"/>
      <name val="Aptos Narrow"/>
      <family val="2"/>
      <scheme val="minor"/>
    </font>
    <font>
      <strike/>
      <sz val="10"/>
      <color theme="9"/>
      <name val="Aptos Narrow"/>
      <family val="2"/>
      <scheme val="minor"/>
    </font>
    <font>
      <sz val="10"/>
      <color rgb="FF000000"/>
      <name val="Aptos Narrow"/>
      <family val="2"/>
      <scheme val="minor"/>
    </font>
    <font>
      <sz val="10"/>
      <color rgb="FF00B050"/>
      <name val="Aptos Narrow"/>
      <family val="2"/>
      <scheme val="minor"/>
    </font>
    <font>
      <b/>
      <strike/>
      <sz val="11"/>
      <color rgb="FF00B050"/>
      <name val="Aptos Narrow"/>
      <family val="2"/>
      <scheme val="minor"/>
    </font>
    <font>
      <sz val="11"/>
      <color rgb="FF4EA72E"/>
      <name val="Aptos Narrow"/>
      <family val="2"/>
      <scheme val="minor"/>
    </font>
    <font>
      <b/>
      <sz val="11"/>
      <name val="Aptos Narrow"/>
      <family val="2"/>
      <scheme val="minor"/>
    </font>
    <font>
      <sz val="11"/>
      <name val="Aptos Narrow"/>
      <family val="2"/>
    </font>
  </fonts>
  <fills count="14">
    <fill>
      <patternFill patternType="none"/>
    </fill>
    <fill>
      <patternFill patternType="gray125"/>
    </fill>
    <fill>
      <patternFill patternType="solid">
        <fgColor rgb="FFFFFF00"/>
        <bgColor indexed="64"/>
      </patternFill>
    </fill>
    <fill>
      <patternFill patternType="solid">
        <fgColor rgb="FF00B050"/>
        <bgColor rgb="FF000000"/>
      </patternFill>
    </fill>
    <fill>
      <patternFill patternType="solid">
        <fgColor rgb="FF00B050"/>
        <bgColor indexed="64"/>
      </patternFill>
    </fill>
    <fill>
      <patternFill patternType="solid">
        <fgColor rgb="FF92D05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
      <patternFill patternType="solid">
        <fgColor theme="9"/>
        <bgColor indexed="64"/>
      </patternFill>
    </fill>
    <fill>
      <patternFill patternType="solid">
        <fgColor theme="0"/>
        <bgColor rgb="FF000000"/>
      </patternFill>
    </fill>
    <fill>
      <patternFill patternType="solid">
        <fgColor theme="9"/>
        <bgColor rgb="FF000000"/>
      </patternFill>
    </fill>
    <fill>
      <patternFill patternType="solid">
        <fgColor theme="2" tint="-9.9978637043366805E-2"/>
        <bgColor rgb="FF000000"/>
      </patternFill>
    </fill>
    <fill>
      <patternFill patternType="solid">
        <fgColor rgb="FFFFC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151">
    <xf numFmtId="0" fontId="0" fillId="0" borderId="0" xfId="0"/>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wrapText="1"/>
    </xf>
    <xf numFmtId="0" fontId="0" fillId="0" borderId="7" xfId="0" applyBorder="1" applyAlignment="1">
      <alignment horizontal="center" vertical="center"/>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4" fillId="8" borderId="0" xfId="0" applyFont="1" applyFill="1" applyAlignment="1">
      <alignment horizontal="center" vertical="center"/>
    </xf>
    <xf numFmtId="0" fontId="0" fillId="0" borderId="1" xfId="1" applyFont="1" applyBorder="1" applyAlignment="1">
      <alignment horizontal="center" vertical="center" wrapText="1"/>
    </xf>
    <xf numFmtId="0" fontId="6"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0" fillId="0" borderId="0" xfId="0" applyAlignment="1">
      <alignment wrapText="1"/>
    </xf>
    <xf numFmtId="0" fontId="7" fillId="0" borderId="1" xfId="0" applyFont="1" applyBorder="1" applyAlignment="1">
      <alignment horizontal="center" vertical="center" wrapText="1"/>
    </xf>
    <xf numFmtId="0" fontId="11" fillId="0" borderId="1" xfId="1" applyFont="1" applyBorder="1" applyAlignment="1">
      <alignment horizontal="center" vertical="center" wrapText="1"/>
    </xf>
    <xf numFmtId="0" fontId="2" fillId="0" borderId="1" xfId="0" applyFont="1" applyBorder="1" applyAlignment="1">
      <alignment horizontal="center" vertical="center" wrapText="1"/>
    </xf>
    <xf numFmtId="14" fontId="2"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vertical="center"/>
    </xf>
    <xf numFmtId="0" fontId="0" fillId="7" borderId="1" xfId="0" applyFill="1" applyBorder="1"/>
    <xf numFmtId="0" fontId="0" fillId="0" borderId="1" xfId="0" applyBorder="1" applyAlignment="1">
      <alignment vertical="center" wrapText="1"/>
    </xf>
    <xf numFmtId="0" fontId="0" fillId="0" borderId="1" xfId="0" applyBorder="1" applyAlignment="1">
      <alignment vertical="center"/>
    </xf>
    <xf numFmtId="0" fontId="3" fillId="0" borderId="0" xfId="0" applyFont="1" applyAlignment="1">
      <alignment horizontal="center" vertical="center"/>
    </xf>
    <xf numFmtId="0" fontId="14" fillId="3" borderId="6" xfId="0" applyFont="1" applyFill="1" applyBorder="1" applyAlignment="1">
      <alignment horizontal="center" vertical="center" wrapText="1"/>
    </xf>
    <xf numFmtId="0" fontId="2" fillId="0" borderId="1" xfId="1" applyBorder="1" applyAlignment="1">
      <alignment horizontal="center" vertical="center" wrapText="1"/>
    </xf>
    <xf numFmtId="0" fontId="2" fillId="2" borderId="1" xfId="0" applyFont="1" applyFill="1" applyBorder="1" applyAlignment="1">
      <alignment horizontal="center" vertical="center" wrapText="1"/>
    </xf>
    <xf numFmtId="0" fontId="2" fillId="0" borderId="0" xfId="0" applyFont="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0" xfId="0" applyFont="1" applyAlignment="1">
      <alignment horizontal="center" wrapText="1"/>
    </xf>
    <xf numFmtId="0" fontId="6" fillId="0" borderId="0" xfId="0" applyFont="1" applyAlignment="1">
      <alignment horizontal="center" vertical="center" wrapText="1"/>
    </xf>
    <xf numFmtId="0" fontId="2" fillId="6" borderId="1" xfId="0" applyFont="1" applyFill="1" applyBorder="1" applyAlignment="1">
      <alignment horizontal="center" vertical="center" wrapText="1"/>
    </xf>
    <xf numFmtId="0" fontId="2" fillId="0" borderId="3" xfId="1" applyBorder="1" applyAlignment="1">
      <alignment horizontal="center" vertical="center" wrapText="1"/>
    </xf>
    <xf numFmtId="0" fontId="2" fillId="0" borderId="4" xfId="1" applyBorder="1" applyAlignment="1">
      <alignment horizontal="center" vertical="center" wrapText="1"/>
    </xf>
    <xf numFmtId="0" fontId="2" fillId="13" borderId="1" xfId="0" applyFont="1" applyFill="1" applyBorder="1" applyAlignment="1">
      <alignment horizontal="center" vertical="center" wrapText="1"/>
    </xf>
    <xf numFmtId="0" fontId="0" fillId="10" borderId="1" xfId="0" applyFill="1" applyBorder="1" applyAlignment="1">
      <alignment horizontal="center" vertical="center" wrapText="1"/>
    </xf>
    <xf numFmtId="14" fontId="0" fillId="10" borderId="3" xfId="0" applyNumberFormat="1" applyFill="1" applyBorder="1" applyAlignment="1">
      <alignment horizontal="center" vertical="center" wrapText="1"/>
    </xf>
    <xf numFmtId="0" fontId="0" fillId="10" borderId="3" xfId="0" applyFill="1" applyBorder="1" applyAlignment="1">
      <alignment horizontal="center" vertical="center" wrapText="1"/>
    </xf>
    <xf numFmtId="0" fontId="0" fillId="11" borderId="3" xfId="0" applyFill="1" applyBorder="1" applyAlignment="1">
      <alignment horizontal="center" vertical="center" wrapText="1"/>
    </xf>
    <xf numFmtId="0" fontId="0" fillId="12" borderId="3" xfId="0" applyFill="1" applyBorder="1" applyAlignment="1">
      <alignment horizontal="center" vertical="center" wrapText="1"/>
    </xf>
    <xf numFmtId="0" fontId="0" fillId="0" borderId="3" xfId="0" applyBorder="1" applyAlignment="1">
      <alignment horizontal="center" vertical="center" wrapText="1"/>
    </xf>
    <xf numFmtId="14" fontId="0" fillId="0" borderId="3" xfId="0" applyNumberFormat="1" applyBorder="1" applyAlignment="1">
      <alignment horizontal="center" vertical="center" wrapText="1"/>
    </xf>
    <xf numFmtId="0" fontId="0" fillId="7" borderId="3" xfId="0" applyFill="1" applyBorder="1" applyAlignment="1">
      <alignment horizontal="center" vertical="center" wrapText="1"/>
    </xf>
    <xf numFmtId="0" fontId="0" fillId="7" borderId="2" xfId="0" applyFill="1" applyBorder="1" applyAlignment="1">
      <alignment horizontal="center" vertical="center" wrapText="1"/>
    </xf>
    <xf numFmtId="14" fontId="0" fillId="0" borderId="1" xfId="0" applyNumberFormat="1" applyBorder="1" applyAlignment="1">
      <alignment horizontal="center" vertical="center" wrapText="1"/>
    </xf>
    <xf numFmtId="0" fontId="0" fillId="8" borderId="1" xfId="0" applyFill="1" applyBorder="1" applyAlignment="1">
      <alignment horizontal="center" vertical="center" wrapText="1"/>
    </xf>
    <xf numFmtId="0" fontId="0" fillId="7" borderId="1" xfId="0" applyFill="1" applyBorder="1" applyAlignment="1">
      <alignment horizontal="center" vertical="center" wrapText="1"/>
    </xf>
    <xf numFmtId="0" fontId="0" fillId="0" borderId="1" xfId="0" applyBorder="1" applyAlignment="1">
      <alignment horizontal="center" vertical="top" wrapText="1"/>
    </xf>
    <xf numFmtId="0" fontId="0" fillId="2" borderId="1" xfId="0" applyFill="1" applyBorder="1" applyAlignment="1">
      <alignment horizontal="center" vertical="center" wrapText="1"/>
    </xf>
    <xf numFmtId="0" fontId="0" fillId="0" borderId="5" xfId="0" applyBorder="1" applyAlignment="1">
      <alignment horizontal="center" vertical="center" wrapText="1"/>
    </xf>
    <xf numFmtId="0" fontId="2" fillId="0" borderId="1" xfId="1" applyBorder="1" applyAlignment="1">
      <alignment horizontal="center" vertical="center" wrapText="1"/>
    </xf>
    <xf numFmtId="0" fontId="1" fillId="0" borderId="7" xfId="0" applyFont="1" applyBorder="1" applyAlignment="1">
      <alignment horizontal="center" vertical="center" wrapText="1"/>
    </xf>
    <xf numFmtId="0" fontId="0" fillId="0" borderId="7" xfId="0" applyBorder="1" applyAlignment="1">
      <alignment horizontal="center" vertical="center" wrapText="1"/>
    </xf>
    <xf numFmtId="0" fontId="2" fillId="0" borderId="1" xfId="1" applyBorder="1" applyAlignment="1">
      <alignment horizontal="center" vertical="top" wrapText="1"/>
    </xf>
    <xf numFmtId="0" fontId="13" fillId="0" borderId="1" xfId="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1" applyFont="1" applyBorder="1" applyAlignment="1">
      <alignment horizontal="center" vertical="center" wrapText="1"/>
    </xf>
    <xf numFmtId="0" fontId="0" fillId="0" borderId="2" xfId="1" applyFont="1" applyBorder="1" applyAlignment="1">
      <alignment horizontal="center" vertical="center" wrapText="1"/>
    </xf>
    <xf numFmtId="0" fontId="0" fillId="0" borderId="4" xfId="1" applyFont="1" applyBorder="1" applyAlignment="1">
      <alignment horizontal="center" vertical="center" wrapText="1"/>
    </xf>
    <xf numFmtId="0" fontId="0" fillId="7" borderId="3" xfId="0" applyFill="1" applyBorder="1" applyAlignment="1">
      <alignment horizontal="center" vertical="center" wrapText="1"/>
    </xf>
    <xf numFmtId="0" fontId="0" fillId="7" borderId="2" xfId="0" applyFill="1" applyBorder="1" applyAlignment="1">
      <alignment horizontal="center" vertical="center" wrapText="1"/>
    </xf>
    <xf numFmtId="0" fontId="0" fillId="7" borderId="4" xfId="0" applyFill="1" applyBorder="1" applyAlignment="1">
      <alignment horizontal="center" vertical="center" wrapText="1"/>
    </xf>
    <xf numFmtId="0" fontId="0" fillId="2" borderId="3" xfId="0" applyFill="1" applyBorder="1" applyAlignment="1">
      <alignment horizontal="center" vertical="center" wrapText="1"/>
    </xf>
    <xf numFmtId="0" fontId="0" fillId="2" borderId="2" xfId="0" applyFill="1" applyBorder="1" applyAlignment="1">
      <alignment horizontal="center" vertical="center" wrapText="1"/>
    </xf>
    <xf numFmtId="0" fontId="0" fillId="2" borderId="4" xfId="0" applyFill="1" applyBorder="1" applyAlignment="1">
      <alignment horizontal="center" vertical="center" wrapText="1"/>
    </xf>
    <xf numFmtId="0" fontId="0" fillId="9" borderId="3" xfId="0" applyFill="1" applyBorder="1" applyAlignment="1">
      <alignment horizontal="center" vertical="center" wrapText="1"/>
    </xf>
    <xf numFmtId="0" fontId="0" fillId="9" borderId="2" xfId="0" applyFill="1" applyBorder="1" applyAlignment="1">
      <alignment horizontal="center" vertical="center" wrapText="1"/>
    </xf>
    <xf numFmtId="0" fontId="0" fillId="9" borderId="4" xfId="0" applyFill="1" applyBorder="1" applyAlignment="1">
      <alignment horizontal="center" vertical="center" wrapText="1"/>
    </xf>
    <xf numFmtId="0" fontId="0" fillId="0" borderId="3" xfId="0" applyBorder="1" applyAlignment="1">
      <alignment horizontal="center" wrapText="1"/>
    </xf>
    <xf numFmtId="0" fontId="0" fillId="0" borderId="2" xfId="0" applyBorder="1" applyAlignment="1">
      <alignment horizontal="center" wrapText="1"/>
    </xf>
    <xf numFmtId="0" fontId="0" fillId="0" borderId="4" xfId="0" applyBorder="1" applyAlignment="1">
      <alignment horizontal="center" wrapText="1"/>
    </xf>
    <xf numFmtId="0" fontId="0" fillId="7" borderId="3" xfId="0" applyFill="1" applyBorder="1" applyAlignment="1">
      <alignment horizontal="center" wrapText="1"/>
    </xf>
    <xf numFmtId="0" fontId="0" fillId="7" borderId="2" xfId="0" applyFill="1" applyBorder="1" applyAlignment="1">
      <alignment horizontal="center" wrapText="1"/>
    </xf>
    <xf numFmtId="0" fontId="0" fillId="7" borderId="4" xfId="0" applyFill="1" applyBorder="1" applyAlignment="1">
      <alignment horizontal="center" wrapText="1"/>
    </xf>
    <xf numFmtId="14" fontId="0" fillId="0" borderId="3" xfId="0" applyNumberFormat="1" applyBorder="1" applyAlignment="1">
      <alignment horizontal="center" vertical="center" wrapText="1"/>
    </xf>
    <xf numFmtId="14" fontId="0" fillId="0" borderId="2" xfId="0" applyNumberFormat="1" applyBorder="1" applyAlignment="1">
      <alignment horizontal="center" vertical="center" wrapText="1"/>
    </xf>
    <xf numFmtId="14" fontId="0" fillId="0" borderId="4" xfId="0" applyNumberFormat="1" applyBorder="1" applyAlignment="1">
      <alignment horizontal="center" vertical="center" wrapText="1"/>
    </xf>
    <xf numFmtId="0" fontId="0" fillId="0" borderId="1" xfId="1" applyFont="1" applyBorder="1" applyAlignment="1">
      <alignment horizontal="center" vertical="center" wrapText="1"/>
    </xf>
    <xf numFmtId="0" fontId="0" fillId="8" borderId="3" xfId="0" applyFill="1" applyBorder="1" applyAlignment="1">
      <alignment horizontal="center" vertical="center" wrapText="1"/>
    </xf>
    <xf numFmtId="0" fontId="0" fillId="8" borderId="4" xfId="0" applyFill="1" applyBorder="1" applyAlignment="1">
      <alignment horizontal="center" vertical="center" wrapText="1"/>
    </xf>
    <xf numFmtId="0" fontId="0" fillId="8" borderId="2" xfId="0" applyFill="1" applyBorder="1" applyAlignment="1">
      <alignment horizontal="center" vertical="center" wrapText="1"/>
    </xf>
    <xf numFmtId="0" fontId="1" fillId="0" borderId="5" xfId="0" applyFont="1" applyBorder="1" applyAlignment="1">
      <alignment horizontal="left" vertical="center" wrapText="1"/>
    </xf>
    <xf numFmtId="0" fontId="1" fillId="0" borderId="9" xfId="0" applyFont="1" applyBorder="1" applyAlignment="1">
      <alignment horizontal="left" vertical="center" wrapText="1"/>
    </xf>
    <xf numFmtId="0" fontId="1" fillId="0" borderId="8" xfId="0" applyFont="1" applyBorder="1" applyAlignment="1">
      <alignment horizontal="left" vertical="center" wrapText="1"/>
    </xf>
    <xf numFmtId="0" fontId="12" fillId="0" borderId="3" xfId="0" applyFont="1" applyBorder="1" applyAlignment="1">
      <alignment horizontal="center" vertical="center"/>
    </xf>
    <xf numFmtId="0" fontId="12" fillId="0" borderId="2" xfId="0" applyFont="1" applyBorder="1" applyAlignment="1">
      <alignment horizontal="center" vertical="center"/>
    </xf>
    <xf numFmtId="0" fontId="12" fillId="0" borderId="4"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1" fillId="0" borderId="1" xfId="0" applyFont="1" applyBorder="1" applyAlignment="1">
      <alignment horizontal="left"/>
    </xf>
    <xf numFmtId="0" fontId="0" fillId="0" borderId="1" xfId="0" applyBorder="1" applyAlignment="1">
      <alignment horizontal="left"/>
    </xf>
    <xf numFmtId="0" fontId="0" fillId="7" borderId="1" xfId="0" applyFill="1" applyBorder="1" applyAlignment="1">
      <alignment horizontal="center"/>
    </xf>
    <xf numFmtId="14" fontId="3" fillId="0" borderId="3"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14" fontId="3" fillId="0" borderId="4" xfId="0" applyNumberFormat="1" applyFont="1" applyBorder="1" applyAlignment="1">
      <alignment horizontal="center" vertical="center" wrapText="1"/>
    </xf>
    <xf numFmtId="14" fontId="3" fillId="0" borderId="2" xfId="0" applyNumberFormat="1" applyFont="1" applyBorder="1" applyAlignment="1">
      <alignment horizontal="center" vertical="center" wrapText="1"/>
    </xf>
    <xf numFmtId="0" fontId="2" fillId="0" borderId="3" xfId="1" applyBorder="1" applyAlignment="1">
      <alignment horizontal="center" vertical="center" wrapText="1"/>
    </xf>
    <xf numFmtId="0" fontId="2" fillId="0" borderId="4" xfId="1" applyBorder="1" applyAlignment="1">
      <alignment horizontal="center" vertical="center" wrapText="1"/>
    </xf>
    <xf numFmtId="0" fontId="2" fillId="8" borderId="3" xfId="1" applyFill="1" applyBorder="1" applyAlignment="1">
      <alignment horizontal="center" vertical="center" wrapText="1"/>
    </xf>
    <xf numFmtId="0" fontId="2" fillId="8" borderId="4" xfId="1" applyFill="1" applyBorder="1" applyAlignment="1">
      <alignment horizontal="center" vertical="center" wrapText="1"/>
    </xf>
    <xf numFmtId="0" fontId="3" fillId="0" borderId="1" xfId="1" applyFont="1" applyBorder="1" applyAlignment="1">
      <alignment horizontal="center" vertical="center" wrapText="1"/>
    </xf>
    <xf numFmtId="0" fontId="0" fillId="0" borderId="1" xfId="0" applyFont="1" applyBorder="1" applyAlignment="1">
      <alignment horizontal="center" vertical="center" wrapText="1"/>
    </xf>
    <xf numFmtId="14" fontId="3" fillId="0" borderId="1" xfId="0" applyNumberFormat="1" applyFont="1" applyBorder="1" applyAlignment="1">
      <alignment horizontal="center" vertical="center" wrapText="1"/>
    </xf>
    <xf numFmtId="0" fontId="21" fillId="0" borderId="1" xfId="1" applyFont="1" applyBorder="1" applyAlignment="1">
      <alignment horizontal="center" vertical="center" wrapText="1"/>
    </xf>
    <xf numFmtId="0" fontId="25"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1" applyFont="1" applyBorder="1" applyAlignment="1">
      <alignment horizontal="center" vertical="center" wrapText="1"/>
    </xf>
    <xf numFmtId="0" fontId="23" fillId="0" borderId="1" xfId="0" applyFont="1" applyBorder="1" applyAlignment="1">
      <alignment horizontal="center" vertical="center" wrapText="1"/>
    </xf>
    <xf numFmtId="14" fontId="23" fillId="0" borderId="1" xfId="0" applyNumberFormat="1" applyFont="1" applyBorder="1" applyAlignment="1">
      <alignment horizontal="center" vertical="center" wrapText="1"/>
    </xf>
    <xf numFmtId="0" fontId="4" fillId="0" borderId="1" xfId="1" applyFont="1" applyBorder="1" applyAlignment="1">
      <alignment horizontal="center"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14" fontId="4" fillId="0" borderId="3"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3" xfId="0" applyFont="1" applyBorder="1" applyAlignment="1">
      <alignment horizontal="center" vertical="center" wrapText="1"/>
    </xf>
    <xf numFmtId="14" fontId="4" fillId="0" borderId="2" xfId="0" applyNumberFormat="1" applyFont="1" applyBorder="1" applyAlignment="1">
      <alignment horizontal="center" vertical="center" wrapText="1"/>
    </xf>
    <xf numFmtId="14" fontId="4" fillId="0" borderId="4" xfId="0" applyNumberFormat="1" applyFont="1" applyBorder="1" applyAlignment="1">
      <alignment horizontal="center" vertical="center" wrapText="1"/>
    </xf>
    <xf numFmtId="0" fontId="3" fillId="0" borderId="3" xfId="0" applyFont="1" applyBorder="1" applyAlignment="1">
      <alignment horizontal="center" vertical="top" wrapText="1"/>
    </xf>
    <xf numFmtId="0" fontId="0" fillId="7" borderId="3" xfId="0" applyFill="1" applyBorder="1" applyAlignment="1">
      <alignment horizontal="center" vertical="top" wrapText="1"/>
    </xf>
    <xf numFmtId="0" fontId="3" fillId="0" borderId="2" xfId="0" applyFont="1" applyBorder="1" applyAlignment="1">
      <alignment horizontal="center" vertical="top" wrapText="1"/>
    </xf>
    <xf numFmtId="0" fontId="0" fillId="7" borderId="2" xfId="0" applyFill="1" applyBorder="1" applyAlignment="1">
      <alignment horizontal="center" vertical="top" wrapText="1"/>
    </xf>
    <xf numFmtId="0" fontId="3" fillId="0" borderId="4" xfId="0" applyFont="1" applyBorder="1" applyAlignment="1">
      <alignment horizontal="center" vertical="top" wrapText="1"/>
    </xf>
    <xf numFmtId="0" fontId="0" fillId="7" borderId="4" xfId="0" applyFill="1" applyBorder="1" applyAlignment="1">
      <alignment horizontal="center" vertical="top" wrapText="1"/>
    </xf>
    <xf numFmtId="14" fontId="3" fillId="0" borderId="3" xfId="0" applyNumberFormat="1" applyFont="1" applyBorder="1" applyAlignment="1">
      <alignment horizontal="center" vertical="top" wrapText="1"/>
    </xf>
    <xf numFmtId="14" fontId="3" fillId="0" borderId="2" xfId="0" applyNumberFormat="1" applyFont="1" applyBorder="1" applyAlignment="1">
      <alignment horizontal="center" vertical="top" wrapText="1"/>
    </xf>
    <xf numFmtId="14" fontId="3" fillId="0" borderId="4" xfId="0" applyNumberFormat="1" applyFont="1" applyBorder="1" applyAlignment="1">
      <alignment horizontal="center" vertical="top"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4" fillId="0" borderId="1" xfId="0" applyFont="1" applyBorder="1" applyAlignment="1">
      <alignment horizontal="center" vertical="center"/>
    </xf>
    <xf numFmtId="0" fontId="32" fillId="0" borderId="1" xfId="0" applyFont="1" applyBorder="1" applyAlignment="1">
      <alignment horizontal="center" vertical="center"/>
    </xf>
    <xf numFmtId="0" fontId="4" fillId="0" borderId="1" xfId="0" applyFont="1" applyBorder="1"/>
    <xf numFmtId="14" fontId="4" fillId="0" borderId="1" xfId="0" applyNumberFormat="1" applyFont="1" applyBorder="1" applyAlignment="1">
      <alignment vertical="center"/>
    </xf>
    <xf numFmtId="0" fontId="4" fillId="7" borderId="1" xfId="0" applyFont="1" applyFill="1" applyBorder="1"/>
  </cellXfs>
  <cellStyles count="2">
    <cellStyle name="Normal" xfId="0" builtinId="0"/>
    <cellStyle name="Normal 2" xfId="1" xr:uid="{270395F0-28C3-493D-A892-1F30DA9124AB}"/>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AEE5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BF38-FD82-45A6-9D34-8FDFE49450A5}">
  <sheetPr codeName="Sheet1">
    <tabColor rgb="FFFFC000"/>
    <pageSetUpPr fitToPage="1"/>
  </sheetPr>
  <dimension ref="A1:Q146"/>
  <sheetViews>
    <sheetView tabSelected="1" view="pageBreakPreview" zoomScale="50" zoomScaleNormal="60" zoomScaleSheetLayoutView="50" workbookViewId="0">
      <pane ySplit="2" topLeftCell="A37" activePane="bottomLeft" state="frozen"/>
      <selection pane="bottomLeft" activeCell="K38" sqref="K38"/>
    </sheetView>
  </sheetViews>
  <sheetFormatPr defaultColWidth="8.54296875" defaultRowHeight="14.5" x14ac:dyDescent="0.35"/>
  <cols>
    <col min="1" max="1" width="12.7265625" style="1" bestFit="1" customWidth="1"/>
    <col min="2" max="2" width="27.54296875" style="1" customWidth="1"/>
    <col min="3" max="3" width="21.54296875" style="1" customWidth="1"/>
    <col min="4" max="4" width="38" style="1" customWidth="1"/>
    <col min="5" max="5" width="13.54296875" style="1" customWidth="1"/>
    <col min="6" max="6" width="19.54296875" style="1" customWidth="1"/>
    <col min="7" max="7" width="30.453125" style="1" customWidth="1"/>
    <col min="8" max="8" width="20.1796875" style="1" customWidth="1"/>
    <col min="9" max="9" width="19" style="1" customWidth="1"/>
    <col min="10" max="10" width="11.453125" style="1" customWidth="1"/>
    <col min="11" max="11" width="15.453125" style="1" customWidth="1"/>
    <col min="12" max="12" width="155.1796875" style="1" customWidth="1"/>
    <col min="13" max="13" width="21.453125" style="1" customWidth="1"/>
    <col min="14" max="14" width="21.453125" style="6" customWidth="1"/>
    <col min="15" max="15" width="20.54296875" style="1" customWidth="1"/>
    <col min="16" max="16" width="30.7265625" style="1" customWidth="1"/>
    <col min="17" max="17" width="30.54296875" style="1" customWidth="1"/>
    <col min="18" max="16384" width="8.54296875" style="2"/>
  </cols>
  <sheetData>
    <row r="1" spans="1:17" x14ac:dyDescent="0.35">
      <c r="A1" s="57" t="s">
        <v>0</v>
      </c>
      <c r="B1" s="58"/>
      <c r="N1" s="1"/>
    </row>
    <row r="2" spans="1:17" ht="36" customHeight="1" x14ac:dyDescent="0.35">
      <c r="A2" s="14" t="s">
        <v>1</v>
      </c>
      <c r="B2" s="14" t="s">
        <v>2</v>
      </c>
      <c r="C2" s="14" t="s">
        <v>3</v>
      </c>
      <c r="D2" s="14" t="s">
        <v>4</v>
      </c>
      <c r="E2" s="14" t="s">
        <v>5</v>
      </c>
      <c r="F2" s="14" t="s">
        <v>6</v>
      </c>
      <c r="G2" s="14" t="s">
        <v>7</v>
      </c>
      <c r="H2" s="14" t="s">
        <v>8</v>
      </c>
      <c r="I2" s="14" t="s">
        <v>9</v>
      </c>
      <c r="J2" s="14" t="s">
        <v>10</v>
      </c>
      <c r="K2" s="14" t="s">
        <v>11</v>
      </c>
      <c r="L2" s="29" t="s">
        <v>12</v>
      </c>
      <c r="M2" s="14" t="s">
        <v>13</v>
      </c>
      <c r="N2" s="14" t="s">
        <v>14</v>
      </c>
      <c r="O2" s="14" t="s">
        <v>15</v>
      </c>
      <c r="P2" s="14" t="s">
        <v>16</v>
      </c>
      <c r="Q2" s="15" t="s">
        <v>17</v>
      </c>
    </row>
    <row r="3" spans="1:17" ht="306.5" customHeight="1" x14ac:dyDescent="0.35">
      <c r="A3" s="56">
        <v>304655</v>
      </c>
      <c r="B3" s="56" t="s">
        <v>18</v>
      </c>
      <c r="C3" s="56" t="s">
        <v>19</v>
      </c>
      <c r="D3" s="30" t="s">
        <v>20</v>
      </c>
      <c r="E3" s="30" t="s">
        <v>21</v>
      </c>
      <c r="F3" s="30" t="s">
        <v>22</v>
      </c>
      <c r="G3" s="19" t="s">
        <v>23</v>
      </c>
      <c r="H3" s="19" t="s">
        <v>24</v>
      </c>
      <c r="I3" s="19"/>
      <c r="J3" s="19"/>
      <c r="K3" s="20">
        <v>46294</v>
      </c>
      <c r="L3" s="19" t="s">
        <v>678</v>
      </c>
      <c r="M3" s="31"/>
      <c r="N3" s="61" t="s">
        <v>25</v>
      </c>
      <c r="O3" s="61"/>
      <c r="P3" s="19"/>
      <c r="Q3" s="19"/>
    </row>
    <row r="4" spans="1:17" ht="301" customHeight="1" x14ac:dyDescent="0.35">
      <c r="A4" s="56"/>
      <c r="B4" s="56"/>
      <c r="C4" s="56"/>
      <c r="D4" s="30" t="s">
        <v>26</v>
      </c>
      <c r="E4" s="30" t="s">
        <v>27</v>
      </c>
      <c r="F4" s="30" t="s">
        <v>22</v>
      </c>
      <c r="G4" s="19" t="s">
        <v>28</v>
      </c>
      <c r="H4" s="19" t="s">
        <v>29</v>
      </c>
      <c r="I4" s="19"/>
      <c r="J4" s="19"/>
      <c r="K4" s="20">
        <v>46294</v>
      </c>
      <c r="L4" s="32" t="s">
        <v>679</v>
      </c>
      <c r="M4" s="31"/>
      <c r="N4" s="62"/>
      <c r="O4" s="62"/>
      <c r="P4" s="19"/>
      <c r="Q4" s="19"/>
    </row>
    <row r="5" spans="1:17" ht="322.5" customHeight="1" x14ac:dyDescent="0.35">
      <c r="A5" s="30" t="s">
        <v>30</v>
      </c>
      <c r="B5" s="30" t="s">
        <v>31</v>
      </c>
      <c r="C5" s="30" t="s">
        <v>32</v>
      </c>
      <c r="D5" s="30" t="s">
        <v>33</v>
      </c>
      <c r="E5" s="30">
        <v>5</v>
      </c>
      <c r="F5" s="30" t="s">
        <v>22</v>
      </c>
      <c r="G5" s="19" t="s">
        <v>23</v>
      </c>
      <c r="H5" s="19">
        <v>5</v>
      </c>
      <c r="I5" s="19"/>
      <c r="J5" s="19"/>
      <c r="K5" s="20">
        <v>46294</v>
      </c>
      <c r="L5" s="21" t="s">
        <v>680</v>
      </c>
      <c r="M5" s="31"/>
      <c r="N5" s="19"/>
      <c r="O5" s="19"/>
      <c r="P5" s="19"/>
      <c r="Q5" s="19"/>
    </row>
    <row r="6" spans="1:17" ht="240" customHeight="1" x14ac:dyDescent="0.35">
      <c r="A6" s="30" t="s">
        <v>34</v>
      </c>
      <c r="B6" s="117" t="s">
        <v>35</v>
      </c>
      <c r="C6" s="30" t="s">
        <v>36</v>
      </c>
      <c r="D6" s="117" t="s">
        <v>37</v>
      </c>
      <c r="E6" s="30" t="s">
        <v>38</v>
      </c>
      <c r="F6" s="30" t="s">
        <v>22</v>
      </c>
      <c r="G6" s="19" t="s">
        <v>28</v>
      </c>
      <c r="H6" s="19" t="s">
        <v>29</v>
      </c>
      <c r="I6" s="19"/>
      <c r="J6" s="19"/>
      <c r="K6" s="20">
        <v>46294</v>
      </c>
      <c r="L6" s="19" t="s">
        <v>681</v>
      </c>
      <c r="M6" s="31"/>
      <c r="N6" s="19"/>
      <c r="O6" s="19"/>
      <c r="P6" s="19"/>
      <c r="Q6" s="19"/>
    </row>
    <row r="7" spans="1:17" ht="29" x14ac:dyDescent="0.35">
      <c r="A7" s="56">
        <v>322665</v>
      </c>
      <c r="B7" s="56" t="s">
        <v>39</v>
      </c>
      <c r="C7" s="56" t="s">
        <v>40</v>
      </c>
      <c r="D7" s="30" t="s">
        <v>41</v>
      </c>
      <c r="E7" s="30" t="s">
        <v>42</v>
      </c>
      <c r="F7" s="30" t="s">
        <v>22</v>
      </c>
      <c r="G7" s="19" t="s">
        <v>43</v>
      </c>
      <c r="H7" s="19" t="s">
        <v>44</v>
      </c>
      <c r="I7" s="19"/>
      <c r="J7" s="19"/>
      <c r="K7" s="20">
        <v>46057</v>
      </c>
      <c r="L7" s="19" t="s">
        <v>682</v>
      </c>
      <c r="M7" s="33"/>
      <c r="N7" s="19"/>
      <c r="O7" s="19"/>
      <c r="P7" s="19"/>
      <c r="Q7" s="19"/>
    </row>
    <row r="8" spans="1:17" ht="29" x14ac:dyDescent="0.35">
      <c r="A8" s="56"/>
      <c r="B8" s="56"/>
      <c r="C8" s="56"/>
      <c r="D8" s="30" t="s">
        <v>45</v>
      </c>
      <c r="E8" s="30">
        <v>16</v>
      </c>
      <c r="F8" s="30" t="s">
        <v>22</v>
      </c>
      <c r="G8" s="19" t="s">
        <v>23</v>
      </c>
      <c r="H8" s="19" t="s">
        <v>46</v>
      </c>
      <c r="I8" s="19"/>
      <c r="J8" s="19"/>
      <c r="K8" s="20">
        <v>46057</v>
      </c>
      <c r="L8" s="19" t="s">
        <v>683</v>
      </c>
      <c r="M8" s="33"/>
      <c r="N8" s="19"/>
      <c r="O8" s="19"/>
      <c r="P8" s="19"/>
      <c r="Q8" s="19"/>
    </row>
    <row r="9" spans="1:17" ht="260.5" customHeight="1" x14ac:dyDescent="0.35">
      <c r="A9" s="123" t="s">
        <v>47</v>
      </c>
      <c r="B9" s="123" t="s">
        <v>48</v>
      </c>
      <c r="C9" s="123"/>
      <c r="D9" s="123" t="s">
        <v>49</v>
      </c>
      <c r="E9" s="123" t="s">
        <v>50</v>
      </c>
      <c r="F9" s="123" t="s">
        <v>22</v>
      </c>
      <c r="G9" s="118" t="s">
        <v>28</v>
      </c>
      <c r="H9" s="124" t="s">
        <v>29</v>
      </c>
      <c r="I9" s="124"/>
      <c r="J9" s="124"/>
      <c r="K9" s="125">
        <v>46294</v>
      </c>
      <c r="L9" s="124" t="s">
        <v>868</v>
      </c>
      <c r="M9" s="31"/>
      <c r="N9" s="19"/>
      <c r="O9" s="19"/>
      <c r="P9" s="19"/>
      <c r="Q9" s="19"/>
    </row>
    <row r="10" spans="1:17" ht="164.5" customHeight="1" x14ac:dyDescent="0.35">
      <c r="A10" s="30" t="s">
        <v>870</v>
      </c>
      <c r="B10" s="30" t="s">
        <v>51</v>
      </c>
      <c r="C10" s="30" t="s">
        <v>40</v>
      </c>
      <c r="D10" s="30" t="s">
        <v>52</v>
      </c>
      <c r="E10" s="30" t="s">
        <v>53</v>
      </c>
      <c r="F10" s="30" t="s">
        <v>22</v>
      </c>
      <c r="G10" s="19" t="s">
        <v>23</v>
      </c>
      <c r="H10" s="19" t="s">
        <v>54</v>
      </c>
      <c r="I10" s="19"/>
      <c r="J10" s="19"/>
      <c r="K10" s="20">
        <v>46294</v>
      </c>
      <c r="L10" s="9" t="s">
        <v>684</v>
      </c>
      <c r="M10" s="34"/>
      <c r="N10" s="19"/>
      <c r="O10" s="19"/>
      <c r="P10" s="19"/>
      <c r="Q10" s="19"/>
    </row>
    <row r="11" spans="1:17" ht="183" customHeight="1" x14ac:dyDescent="0.35">
      <c r="A11" s="59">
        <v>304644</v>
      </c>
      <c r="B11" s="59" t="s">
        <v>55</v>
      </c>
      <c r="C11" s="59" t="s">
        <v>36</v>
      </c>
      <c r="D11" s="30" t="s">
        <v>56</v>
      </c>
      <c r="E11" s="30" t="s">
        <v>53</v>
      </c>
      <c r="F11" s="30" t="s">
        <v>22</v>
      </c>
      <c r="G11" s="19" t="s">
        <v>23</v>
      </c>
      <c r="H11" s="19">
        <v>5</v>
      </c>
      <c r="I11" s="19"/>
      <c r="J11" s="19"/>
      <c r="K11" s="20">
        <v>46294</v>
      </c>
      <c r="L11" s="9" t="s">
        <v>685</v>
      </c>
      <c r="M11" s="34"/>
      <c r="N11" s="19"/>
      <c r="O11" s="19"/>
      <c r="P11" s="19"/>
      <c r="Q11" s="19"/>
    </row>
    <row r="12" spans="1:17" ht="187" customHeight="1" x14ac:dyDescent="0.35">
      <c r="A12" s="59"/>
      <c r="B12" s="59"/>
      <c r="C12" s="59"/>
      <c r="D12" s="30" t="s">
        <v>57</v>
      </c>
      <c r="E12" s="30" t="s">
        <v>53</v>
      </c>
      <c r="F12" s="30" t="s">
        <v>22</v>
      </c>
      <c r="G12" s="19" t="s">
        <v>28</v>
      </c>
      <c r="H12" s="19" t="s">
        <v>29</v>
      </c>
      <c r="I12" s="19"/>
      <c r="J12" s="19"/>
      <c r="K12" s="20">
        <v>46294</v>
      </c>
      <c r="L12" s="19" t="s">
        <v>686</v>
      </c>
      <c r="M12" s="34"/>
      <c r="N12" s="19"/>
      <c r="O12" s="19"/>
      <c r="P12" s="19"/>
      <c r="Q12" s="19"/>
    </row>
    <row r="13" spans="1:17" ht="334" customHeight="1" x14ac:dyDescent="0.35">
      <c r="A13" s="30" t="s">
        <v>58</v>
      </c>
      <c r="B13" s="30" t="s">
        <v>59</v>
      </c>
      <c r="C13" s="30" t="s">
        <v>60</v>
      </c>
      <c r="D13" s="30" t="s">
        <v>61</v>
      </c>
      <c r="E13" s="30" t="s">
        <v>62</v>
      </c>
      <c r="F13" s="30" t="s">
        <v>22</v>
      </c>
      <c r="G13" s="19" t="s">
        <v>23</v>
      </c>
      <c r="H13" s="19">
        <v>5</v>
      </c>
      <c r="I13" s="19"/>
      <c r="J13" s="19"/>
      <c r="K13" s="20">
        <v>46300</v>
      </c>
      <c r="L13" s="19" t="s">
        <v>687</v>
      </c>
      <c r="M13" s="31"/>
      <c r="N13" s="19" t="s">
        <v>63</v>
      </c>
      <c r="O13" s="19" t="s">
        <v>64</v>
      </c>
      <c r="P13" s="19"/>
      <c r="Q13" s="19"/>
    </row>
    <row r="14" spans="1:17" ht="279" customHeight="1" x14ac:dyDescent="0.35">
      <c r="A14" s="30" t="s">
        <v>65</v>
      </c>
      <c r="B14" s="30" t="s">
        <v>66</v>
      </c>
      <c r="C14" s="30" t="s">
        <v>67</v>
      </c>
      <c r="D14" s="30" t="s">
        <v>68</v>
      </c>
      <c r="E14" s="30" t="s">
        <v>69</v>
      </c>
      <c r="F14" s="30" t="s">
        <v>22</v>
      </c>
      <c r="G14" s="19" t="s">
        <v>23</v>
      </c>
      <c r="H14" s="19" t="s">
        <v>54</v>
      </c>
      <c r="I14" s="19"/>
      <c r="J14" s="19"/>
      <c r="K14" s="20">
        <v>46294</v>
      </c>
      <c r="L14" s="21" t="s">
        <v>688</v>
      </c>
      <c r="M14" s="31"/>
      <c r="N14" s="19" t="s">
        <v>70</v>
      </c>
      <c r="O14" s="19"/>
      <c r="P14" s="19"/>
      <c r="Q14" s="19"/>
    </row>
    <row r="15" spans="1:17" ht="330" customHeight="1" x14ac:dyDescent="0.35">
      <c r="A15" s="30" t="s">
        <v>71</v>
      </c>
      <c r="B15" s="30" t="s">
        <v>72</v>
      </c>
      <c r="C15" s="30" t="s">
        <v>73</v>
      </c>
      <c r="D15" s="30" t="s">
        <v>74</v>
      </c>
      <c r="E15" s="30" t="s">
        <v>75</v>
      </c>
      <c r="F15" s="30" t="s">
        <v>22</v>
      </c>
      <c r="G15" s="19" t="s">
        <v>23</v>
      </c>
      <c r="H15" s="19">
        <v>5</v>
      </c>
      <c r="I15" s="19"/>
      <c r="J15" s="19"/>
      <c r="K15" s="20">
        <v>46294</v>
      </c>
      <c r="L15" s="19" t="s">
        <v>689</v>
      </c>
      <c r="M15" s="31"/>
      <c r="N15" s="19" t="s">
        <v>76</v>
      </c>
      <c r="O15" s="19"/>
      <c r="P15" s="19"/>
      <c r="Q15" s="19"/>
    </row>
    <row r="16" spans="1:17" ht="288" customHeight="1" x14ac:dyDescent="0.35">
      <c r="A16" s="30" t="s">
        <v>77</v>
      </c>
      <c r="B16" s="30" t="s">
        <v>78</v>
      </c>
      <c r="C16" s="30" t="s">
        <v>67</v>
      </c>
      <c r="D16" s="30" t="s">
        <v>79</v>
      </c>
      <c r="E16" s="30" t="s">
        <v>80</v>
      </c>
      <c r="F16" s="30" t="s">
        <v>22</v>
      </c>
      <c r="G16" s="19" t="s">
        <v>23</v>
      </c>
      <c r="H16" s="19">
        <v>5</v>
      </c>
      <c r="I16" s="19"/>
      <c r="J16" s="19"/>
      <c r="K16" s="20">
        <v>46294</v>
      </c>
      <c r="L16" s="19" t="s">
        <v>690</v>
      </c>
      <c r="M16" s="31"/>
      <c r="N16" s="19"/>
      <c r="O16" s="19"/>
      <c r="P16" s="19"/>
      <c r="Q16" s="19"/>
    </row>
    <row r="17" spans="1:17" ht="276.5" customHeight="1" x14ac:dyDescent="0.35">
      <c r="A17" s="30" t="s">
        <v>81</v>
      </c>
      <c r="B17" s="30" t="s">
        <v>82</v>
      </c>
      <c r="C17" s="30"/>
      <c r="D17" s="30" t="s">
        <v>83</v>
      </c>
      <c r="E17" s="30" t="s">
        <v>84</v>
      </c>
      <c r="F17" s="30" t="s">
        <v>22</v>
      </c>
      <c r="G17" s="19" t="s">
        <v>28</v>
      </c>
      <c r="H17" s="19" t="s">
        <v>29</v>
      </c>
      <c r="I17" s="19"/>
      <c r="J17" s="19"/>
      <c r="K17" s="20">
        <v>46294</v>
      </c>
      <c r="L17" s="19" t="s">
        <v>691</v>
      </c>
      <c r="M17" s="31"/>
      <c r="N17" s="19"/>
      <c r="O17" s="19"/>
      <c r="P17" s="19"/>
      <c r="Q17" s="19"/>
    </row>
    <row r="18" spans="1:17" ht="147" customHeight="1" x14ac:dyDescent="0.35">
      <c r="A18" s="30" t="s">
        <v>85</v>
      </c>
      <c r="B18" s="30" t="s">
        <v>86</v>
      </c>
      <c r="C18" s="30"/>
      <c r="D18" s="30" t="s">
        <v>87</v>
      </c>
      <c r="E18" s="30" t="s">
        <v>88</v>
      </c>
      <c r="F18" s="30" t="s">
        <v>22</v>
      </c>
      <c r="G18" s="19" t="s">
        <v>28</v>
      </c>
      <c r="H18" s="19" t="s">
        <v>29</v>
      </c>
      <c r="I18" s="19"/>
      <c r="J18" s="19"/>
      <c r="K18" s="20">
        <v>46204</v>
      </c>
      <c r="L18" s="19" t="s">
        <v>692</v>
      </c>
      <c r="M18" s="33"/>
      <c r="N18" s="19"/>
      <c r="O18" s="19"/>
      <c r="P18" s="19"/>
      <c r="Q18" s="19"/>
    </row>
    <row r="19" spans="1:17" ht="181.15" customHeight="1" x14ac:dyDescent="0.35">
      <c r="A19" s="30" t="s">
        <v>89</v>
      </c>
      <c r="B19" s="30" t="s">
        <v>90</v>
      </c>
      <c r="C19" s="30" t="s">
        <v>32</v>
      </c>
      <c r="D19" s="30" t="s">
        <v>91</v>
      </c>
      <c r="E19" s="30" t="s">
        <v>92</v>
      </c>
      <c r="F19" s="30" t="s">
        <v>22</v>
      </c>
      <c r="G19" s="19" t="s">
        <v>23</v>
      </c>
      <c r="H19" s="19">
        <v>5</v>
      </c>
      <c r="I19" s="19"/>
      <c r="J19" s="19"/>
      <c r="K19" s="20">
        <v>46294</v>
      </c>
      <c r="L19" s="19" t="s">
        <v>693</v>
      </c>
      <c r="M19" s="34"/>
      <c r="N19" s="19"/>
      <c r="O19" s="19"/>
      <c r="P19" s="19"/>
      <c r="Q19" s="19"/>
    </row>
    <row r="20" spans="1:17" ht="186.5" customHeight="1" x14ac:dyDescent="0.35">
      <c r="A20" s="56" t="s">
        <v>93</v>
      </c>
      <c r="B20" s="56" t="s">
        <v>94</v>
      </c>
      <c r="C20" s="56" t="s">
        <v>32</v>
      </c>
      <c r="D20" s="30" t="s">
        <v>95</v>
      </c>
      <c r="E20" s="30" t="s">
        <v>96</v>
      </c>
      <c r="F20" s="30" t="s">
        <v>22</v>
      </c>
      <c r="G20" s="19" t="s">
        <v>23</v>
      </c>
      <c r="H20" s="19" t="s">
        <v>54</v>
      </c>
      <c r="I20" s="19"/>
      <c r="J20" s="19"/>
      <c r="K20" s="20">
        <v>46294</v>
      </c>
      <c r="L20" s="19" t="s">
        <v>694</v>
      </c>
      <c r="M20" s="34"/>
      <c r="N20" s="61"/>
      <c r="O20" s="61"/>
      <c r="P20" s="19"/>
      <c r="Q20" s="19"/>
    </row>
    <row r="21" spans="1:17" ht="191.5" customHeight="1" x14ac:dyDescent="0.35">
      <c r="A21" s="56"/>
      <c r="B21" s="56"/>
      <c r="C21" s="56"/>
      <c r="D21" s="30" t="s">
        <v>97</v>
      </c>
      <c r="E21" s="30" t="s">
        <v>96</v>
      </c>
      <c r="F21" s="30" t="s">
        <v>22</v>
      </c>
      <c r="G21" s="19" t="s">
        <v>28</v>
      </c>
      <c r="H21" s="19" t="s">
        <v>29</v>
      </c>
      <c r="I21" s="19"/>
      <c r="J21" s="19"/>
      <c r="K21" s="20">
        <v>46294</v>
      </c>
      <c r="L21" s="19" t="s">
        <v>695</v>
      </c>
      <c r="M21" s="34"/>
      <c r="N21" s="62"/>
      <c r="O21" s="62"/>
      <c r="P21" s="19"/>
      <c r="Q21" s="19"/>
    </row>
    <row r="22" spans="1:17" ht="29" x14ac:dyDescent="0.35">
      <c r="A22" s="56">
        <v>304585</v>
      </c>
      <c r="B22" s="56" t="s">
        <v>98</v>
      </c>
      <c r="C22" s="56" t="s">
        <v>99</v>
      </c>
      <c r="D22" s="30" t="s">
        <v>100</v>
      </c>
      <c r="E22" s="30">
        <v>1</v>
      </c>
      <c r="F22" s="30" t="s">
        <v>22</v>
      </c>
      <c r="G22" s="19" t="s">
        <v>43</v>
      </c>
      <c r="H22" s="19" t="s">
        <v>101</v>
      </c>
      <c r="I22" s="19"/>
      <c r="J22" s="19"/>
      <c r="K22" s="20">
        <v>46057</v>
      </c>
      <c r="L22" s="19" t="s">
        <v>682</v>
      </c>
      <c r="M22" s="33"/>
      <c r="N22" s="19"/>
      <c r="O22" s="19"/>
      <c r="P22" s="19"/>
      <c r="Q22" s="19"/>
    </row>
    <row r="23" spans="1:17" ht="217" customHeight="1" x14ac:dyDescent="0.35">
      <c r="A23" s="56"/>
      <c r="B23" s="56"/>
      <c r="C23" s="56"/>
      <c r="D23" s="30" t="s">
        <v>855</v>
      </c>
      <c r="E23" s="30" t="s">
        <v>102</v>
      </c>
      <c r="F23" s="30" t="s">
        <v>22</v>
      </c>
      <c r="G23" s="19" t="s">
        <v>23</v>
      </c>
      <c r="H23" s="19" t="s">
        <v>103</v>
      </c>
      <c r="I23" s="19"/>
      <c r="J23" s="19"/>
      <c r="K23" s="20">
        <v>46294</v>
      </c>
      <c r="L23" s="19" t="s">
        <v>696</v>
      </c>
      <c r="M23" s="34"/>
      <c r="N23" s="19"/>
      <c r="O23" s="19"/>
      <c r="P23" s="19"/>
      <c r="Q23" s="19"/>
    </row>
    <row r="24" spans="1:17" ht="340.5" customHeight="1" x14ac:dyDescent="0.35">
      <c r="A24" s="56"/>
      <c r="B24" s="56"/>
      <c r="C24" s="56"/>
      <c r="D24" s="8" t="s">
        <v>847</v>
      </c>
      <c r="E24" s="30" t="s">
        <v>104</v>
      </c>
      <c r="F24" s="30" t="s">
        <v>22</v>
      </c>
      <c r="G24" s="19" t="s">
        <v>23</v>
      </c>
      <c r="H24" s="19" t="s">
        <v>104</v>
      </c>
      <c r="I24" s="19"/>
      <c r="J24" s="19"/>
      <c r="K24" s="20">
        <v>46294</v>
      </c>
      <c r="L24" s="21" t="s">
        <v>697</v>
      </c>
      <c r="M24" s="31"/>
      <c r="N24" s="19"/>
      <c r="O24" s="19"/>
      <c r="P24" s="19"/>
      <c r="Q24" s="19"/>
    </row>
    <row r="25" spans="1:17" ht="275" customHeight="1" x14ac:dyDescent="0.35">
      <c r="A25" s="56"/>
      <c r="B25" s="56"/>
      <c r="C25" s="56"/>
      <c r="D25" s="30" t="s">
        <v>856</v>
      </c>
      <c r="E25" s="30">
        <v>3</v>
      </c>
      <c r="F25" s="30" t="s">
        <v>22</v>
      </c>
      <c r="G25" s="19" t="s">
        <v>28</v>
      </c>
      <c r="H25" s="19" t="s">
        <v>29</v>
      </c>
      <c r="I25" s="19"/>
      <c r="J25" s="19"/>
      <c r="K25" s="20">
        <v>46294</v>
      </c>
      <c r="L25" s="19" t="s">
        <v>698</v>
      </c>
      <c r="M25" s="31"/>
      <c r="N25" s="19"/>
      <c r="O25" s="19"/>
      <c r="P25" s="19"/>
      <c r="Q25" s="19"/>
    </row>
    <row r="26" spans="1:17" ht="283.89999999999998" customHeight="1" x14ac:dyDescent="0.35">
      <c r="A26" s="38" t="s">
        <v>105</v>
      </c>
      <c r="B26" s="38" t="s">
        <v>106</v>
      </c>
      <c r="C26" s="38" t="s">
        <v>99</v>
      </c>
      <c r="D26" s="30" t="s">
        <v>107</v>
      </c>
      <c r="E26" s="30" t="s">
        <v>50</v>
      </c>
      <c r="F26" s="30" t="s">
        <v>22</v>
      </c>
      <c r="G26" s="19" t="s">
        <v>23</v>
      </c>
      <c r="H26" s="19">
        <v>5</v>
      </c>
      <c r="I26" s="19"/>
      <c r="J26" s="19"/>
      <c r="K26" s="20">
        <v>46294</v>
      </c>
      <c r="L26" s="115" t="s">
        <v>699</v>
      </c>
      <c r="M26" s="31"/>
      <c r="N26" s="19"/>
      <c r="O26" s="19"/>
      <c r="P26" s="19"/>
      <c r="Q26" s="19"/>
    </row>
    <row r="27" spans="1:17" ht="210" customHeight="1" x14ac:dyDescent="0.35">
      <c r="A27" s="110">
        <v>304585</v>
      </c>
      <c r="B27" s="112" t="s">
        <v>108</v>
      </c>
      <c r="C27" s="110" t="s">
        <v>99</v>
      </c>
      <c r="D27" s="30" t="s">
        <v>109</v>
      </c>
      <c r="E27" s="30" t="s">
        <v>50</v>
      </c>
      <c r="F27" s="30" t="s">
        <v>22</v>
      </c>
      <c r="G27" s="19" t="s">
        <v>23</v>
      </c>
      <c r="H27" s="19">
        <v>5</v>
      </c>
      <c r="I27" s="19"/>
      <c r="J27" s="19"/>
      <c r="K27" s="20">
        <v>46294</v>
      </c>
      <c r="L27" s="115" t="s">
        <v>700</v>
      </c>
      <c r="M27" s="31"/>
      <c r="N27" s="19"/>
      <c r="O27" s="19"/>
      <c r="P27" s="19"/>
      <c r="Q27" s="19"/>
    </row>
    <row r="28" spans="1:17" ht="286.5" customHeight="1" x14ac:dyDescent="0.35">
      <c r="A28" s="111"/>
      <c r="B28" s="113"/>
      <c r="C28" s="111"/>
      <c r="D28" s="114" t="s">
        <v>850</v>
      </c>
      <c r="E28" s="114">
        <v>3</v>
      </c>
      <c r="F28" s="114" t="s">
        <v>22</v>
      </c>
      <c r="G28" s="5" t="s">
        <v>28</v>
      </c>
      <c r="H28" s="5" t="s">
        <v>29</v>
      </c>
      <c r="I28" s="19"/>
      <c r="J28" s="19"/>
      <c r="K28" s="116">
        <v>46308</v>
      </c>
      <c r="L28" s="5" t="s">
        <v>864</v>
      </c>
      <c r="M28" s="31"/>
      <c r="N28" s="19"/>
      <c r="O28" s="19"/>
      <c r="P28" s="19"/>
      <c r="Q28" s="19"/>
    </row>
    <row r="29" spans="1:17" ht="155.5" customHeight="1" x14ac:dyDescent="0.35">
      <c r="A29" s="30">
        <v>322656</v>
      </c>
      <c r="B29" s="30" t="s">
        <v>110</v>
      </c>
      <c r="C29" s="30" t="s">
        <v>40</v>
      </c>
      <c r="D29" s="30" t="s">
        <v>111</v>
      </c>
      <c r="E29" s="30" t="s">
        <v>112</v>
      </c>
      <c r="F29" s="30" t="s">
        <v>22</v>
      </c>
      <c r="G29" s="19" t="s">
        <v>23</v>
      </c>
      <c r="H29" s="19" t="s">
        <v>113</v>
      </c>
      <c r="I29" s="19"/>
      <c r="J29" s="19"/>
      <c r="K29" s="20">
        <v>46254</v>
      </c>
      <c r="L29" s="19" t="s">
        <v>701</v>
      </c>
      <c r="M29" s="33"/>
      <c r="N29" s="19"/>
      <c r="O29" s="19"/>
      <c r="P29" s="19"/>
      <c r="Q29" s="19"/>
    </row>
    <row r="30" spans="1:17" ht="266" customHeight="1" x14ac:dyDescent="0.35">
      <c r="A30" s="30">
        <v>304652</v>
      </c>
      <c r="B30" s="30" t="s">
        <v>114</v>
      </c>
      <c r="C30" s="30" t="s">
        <v>32</v>
      </c>
      <c r="D30" s="30" t="s">
        <v>115</v>
      </c>
      <c r="E30" s="30" t="s">
        <v>116</v>
      </c>
      <c r="F30" s="30" t="s">
        <v>22</v>
      </c>
      <c r="G30" s="19" t="s">
        <v>23</v>
      </c>
      <c r="H30" s="19" t="s">
        <v>46</v>
      </c>
      <c r="I30" s="19"/>
      <c r="J30" s="19"/>
      <c r="K30" s="20">
        <v>46294</v>
      </c>
      <c r="L30" s="19" t="s">
        <v>702</v>
      </c>
      <c r="M30" s="31"/>
      <c r="N30" s="19"/>
      <c r="O30" s="19"/>
      <c r="P30" s="19"/>
      <c r="Q30" s="19"/>
    </row>
    <row r="31" spans="1:17" ht="263.5" customHeight="1" x14ac:dyDescent="0.35">
      <c r="A31" s="56" t="s">
        <v>117</v>
      </c>
      <c r="B31" s="56" t="s">
        <v>118</v>
      </c>
      <c r="C31" s="56" t="s">
        <v>119</v>
      </c>
      <c r="D31" s="30" t="s">
        <v>120</v>
      </c>
      <c r="E31" s="30" t="s">
        <v>69</v>
      </c>
      <c r="F31" s="30" t="s">
        <v>22</v>
      </c>
      <c r="G31" s="19" t="s">
        <v>23</v>
      </c>
      <c r="H31" s="19">
        <v>5</v>
      </c>
      <c r="I31" s="19"/>
      <c r="J31" s="19"/>
      <c r="K31" s="20">
        <v>46297</v>
      </c>
      <c r="L31" s="19" t="s">
        <v>703</v>
      </c>
      <c r="M31" s="31"/>
      <c r="N31" s="61"/>
      <c r="O31" s="61"/>
      <c r="P31" s="19"/>
      <c r="Q31" s="19"/>
    </row>
    <row r="32" spans="1:17" ht="274" customHeight="1" x14ac:dyDescent="0.35">
      <c r="A32" s="56"/>
      <c r="B32" s="56"/>
      <c r="C32" s="56"/>
      <c r="D32" s="30" t="s">
        <v>121</v>
      </c>
      <c r="E32" s="30" t="s">
        <v>69</v>
      </c>
      <c r="F32" s="30" t="s">
        <v>22</v>
      </c>
      <c r="G32" s="19" t="s">
        <v>23</v>
      </c>
      <c r="H32" s="19" t="s">
        <v>29</v>
      </c>
      <c r="I32" s="19"/>
      <c r="J32" s="19"/>
      <c r="K32" s="20">
        <v>46297</v>
      </c>
      <c r="L32" s="21" t="s">
        <v>704</v>
      </c>
      <c r="M32" s="31"/>
      <c r="N32" s="62"/>
      <c r="O32" s="62"/>
      <c r="P32" s="19"/>
      <c r="Q32" s="19"/>
    </row>
    <row r="33" spans="1:17" ht="280" customHeight="1" x14ac:dyDescent="0.35">
      <c r="A33" s="59">
        <v>304676</v>
      </c>
      <c r="B33" s="59" t="s">
        <v>122</v>
      </c>
      <c r="C33" s="59" t="s">
        <v>40</v>
      </c>
      <c r="D33" s="30" t="s">
        <v>123</v>
      </c>
      <c r="E33" s="30" t="s">
        <v>80</v>
      </c>
      <c r="F33" s="30" t="s">
        <v>22</v>
      </c>
      <c r="G33" s="19" t="s">
        <v>23</v>
      </c>
      <c r="H33" s="19" t="s">
        <v>54</v>
      </c>
      <c r="I33" s="19"/>
      <c r="J33" s="19"/>
      <c r="K33" s="20">
        <v>46294</v>
      </c>
      <c r="L33" s="19" t="s">
        <v>705</v>
      </c>
      <c r="M33" s="31"/>
      <c r="N33" s="64" t="s">
        <v>124</v>
      </c>
      <c r="O33" s="61"/>
      <c r="P33" s="19"/>
      <c r="Q33" s="19"/>
    </row>
    <row r="34" spans="1:17" ht="286.5" customHeight="1" x14ac:dyDescent="0.35">
      <c r="A34" s="59"/>
      <c r="B34" s="59"/>
      <c r="C34" s="59"/>
      <c r="D34" s="30" t="s">
        <v>125</v>
      </c>
      <c r="E34" s="30">
        <v>9</v>
      </c>
      <c r="F34" s="30" t="s">
        <v>22</v>
      </c>
      <c r="G34" s="19" t="s">
        <v>28</v>
      </c>
      <c r="H34" s="19" t="s">
        <v>29</v>
      </c>
      <c r="I34" s="19"/>
      <c r="J34" s="19"/>
      <c r="K34" s="20">
        <v>46294</v>
      </c>
      <c r="L34" s="19" t="s">
        <v>706</v>
      </c>
      <c r="M34" s="31"/>
      <c r="N34" s="65"/>
      <c r="O34" s="62"/>
      <c r="P34" s="19"/>
      <c r="Q34" s="19"/>
    </row>
    <row r="35" spans="1:17" ht="171" customHeight="1" x14ac:dyDescent="0.35">
      <c r="A35" s="56">
        <v>305162</v>
      </c>
      <c r="B35" s="56" t="s">
        <v>126</v>
      </c>
      <c r="C35" s="56" t="s">
        <v>99</v>
      </c>
      <c r="D35" s="30" t="s">
        <v>127</v>
      </c>
      <c r="E35" s="30" t="s">
        <v>128</v>
      </c>
      <c r="F35" s="30" t="s">
        <v>22</v>
      </c>
      <c r="G35" s="19" t="s">
        <v>43</v>
      </c>
      <c r="H35" s="19" t="s">
        <v>129</v>
      </c>
      <c r="I35" s="19"/>
      <c r="J35" s="19"/>
      <c r="K35" s="20">
        <v>46254</v>
      </c>
      <c r="L35" s="19" t="s">
        <v>707</v>
      </c>
      <c r="M35" s="33"/>
      <c r="N35" s="19"/>
      <c r="O35" s="19"/>
      <c r="P35" s="19"/>
      <c r="Q35" s="19"/>
    </row>
    <row r="36" spans="1:17" ht="43.5" x14ac:dyDescent="0.35">
      <c r="A36" s="56"/>
      <c r="B36" s="56"/>
      <c r="C36" s="56"/>
      <c r="D36" s="30" t="s">
        <v>130</v>
      </c>
      <c r="E36" s="30" t="s">
        <v>128</v>
      </c>
      <c r="F36" s="30" t="s">
        <v>22</v>
      </c>
      <c r="G36" s="19" t="s">
        <v>23</v>
      </c>
      <c r="H36" s="19" t="s">
        <v>131</v>
      </c>
      <c r="I36" s="19"/>
      <c r="J36" s="19"/>
      <c r="K36" s="20">
        <v>46057</v>
      </c>
      <c r="L36" s="19" t="s">
        <v>708</v>
      </c>
      <c r="M36" s="33"/>
      <c r="N36" s="19"/>
      <c r="O36" s="19"/>
      <c r="P36" s="19"/>
      <c r="Q36" s="19"/>
    </row>
    <row r="37" spans="1:17" ht="366.5" customHeight="1" x14ac:dyDescent="0.35">
      <c r="A37" s="56"/>
      <c r="B37" s="56"/>
      <c r="C37" s="56"/>
      <c r="D37" s="8" t="s">
        <v>807</v>
      </c>
      <c r="E37" s="30" t="s">
        <v>132</v>
      </c>
      <c r="F37" s="30" t="s">
        <v>22</v>
      </c>
      <c r="G37" s="19" t="s">
        <v>23</v>
      </c>
      <c r="H37" s="19" t="s">
        <v>54</v>
      </c>
      <c r="I37" s="19"/>
      <c r="J37" s="19"/>
      <c r="K37" s="116">
        <v>46308</v>
      </c>
      <c r="L37" s="21" t="s">
        <v>833</v>
      </c>
      <c r="M37" s="31"/>
      <c r="N37" s="19"/>
      <c r="O37" s="19"/>
      <c r="P37" s="19"/>
      <c r="Q37" s="19"/>
    </row>
    <row r="38" spans="1:17" ht="354.5" customHeight="1" x14ac:dyDescent="0.35">
      <c r="A38" s="56"/>
      <c r="B38" s="56"/>
      <c r="C38" s="56"/>
      <c r="D38" s="8" t="s">
        <v>851</v>
      </c>
      <c r="E38" s="30" t="s">
        <v>133</v>
      </c>
      <c r="F38" s="30" t="s">
        <v>22</v>
      </c>
      <c r="G38" s="19" t="s">
        <v>28</v>
      </c>
      <c r="H38" s="19" t="s">
        <v>29</v>
      </c>
      <c r="I38" s="19"/>
      <c r="J38" s="19"/>
      <c r="K38" s="116">
        <v>46308</v>
      </c>
      <c r="L38" s="19" t="s">
        <v>834</v>
      </c>
      <c r="M38" s="31"/>
      <c r="N38" s="19"/>
      <c r="O38" s="19"/>
      <c r="P38" s="19"/>
      <c r="Q38" s="19"/>
    </row>
    <row r="39" spans="1:17" ht="283.5" customHeight="1" x14ac:dyDescent="0.35">
      <c r="A39" s="30">
        <v>305081</v>
      </c>
      <c r="B39" s="30" t="s">
        <v>134</v>
      </c>
      <c r="C39" s="30" t="s">
        <v>67</v>
      </c>
      <c r="D39" s="30" t="s">
        <v>135</v>
      </c>
      <c r="E39" s="30" t="s">
        <v>136</v>
      </c>
      <c r="F39" s="30" t="s">
        <v>22</v>
      </c>
      <c r="G39" s="19" t="s">
        <v>23</v>
      </c>
      <c r="H39" s="19">
        <v>5</v>
      </c>
      <c r="I39" s="19"/>
      <c r="J39" s="19"/>
      <c r="K39" s="20">
        <v>46294</v>
      </c>
      <c r="L39" s="19" t="s">
        <v>709</v>
      </c>
      <c r="M39" s="31"/>
      <c r="N39" s="19"/>
      <c r="O39" s="19"/>
      <c r="P39" s="19"/>
      <c r="Q39" s="19"/>
    </row>
    <row r="40" spans="1:17" ht="295" customHeight="1" x14ac:dyDescent="0.35">
      <c r="A40" s="30">
        <v>66248</v>
      </c>
      <c r="B40" s="30" t="s">
        <v>137</v>
      </c>
      <c r="C40" s="30" t="s">
        <v>138</v>
      </c>
      <c r="D40" s="30" t="s">
        <v>139</v>
      </c>
      <c r="E40" s="30" t="s">
        <v>75</v>
      </c>
      <c r="F40" s="30" t="s">
        <v>22</v>
      </c>
      <c r="G40" s="19" t="s">
        <v>23</v>
      </c>
      <c r="H40" s="19">
        <v>5</v>
      </c>
      <c r="I40" s="19"/>
      <c r="J40" s="19"/>
      <c r="K40" s="20">
        <v>46296</v>
      </c>
      <c r="L40" s="9" t="s">
        <v>710</v>
      </c>
      <c r="M40" s="31"/>
      <c r="N40" s="19"/>
      <c r="O40" s="19"/>
      <c r="P40" s="19"/>
      <c r="Q40" s="19"/>
    </row>
    <row r="41" spans="1:17" ht="264" customHeight="1" x14ac:dyDescent="0.35">
      <c r="A41" s="30" t="s">
        <v>140</v>
      </c>
      <c r="B41" s="30" t="s">
        <v>141</v>
      </c>
      <c r="C41" s="30"/>
      <c r="D41" s="30" t="s">
        <v>142</v>
      </c>
      <c r="E41" s="30" t="s">
        <v>38</v>
      </c>
      <c r="F41" s="30" t="s">
        <v>22</v>
      </c>
      <c r="G41" s="19" t="s">
        <v>23</v>
      </c>
      <c r="H41" s="19">
        <v>5</v>
      </c>
      <c r="I41" s="19"/>
      <c r="J41" s="19"/>
      <c r="K41" s="20">
        <v>46294</v>
      </c>
      <c r="L41" s="19" t="s">
        <v>711</v>
      </c>
      <c r="M41" s="34"/>
      <c r="N41" s="19"/>
      <c r="O41" s="19"/>
      <c r="P41" s="19"/>
      <c r="Q41" s="19"/>
    </row>
    <row r="42" spans="1:17" ht="285.5" customHeight="1" x14ac:dyDescent="0.35">
      <c r="A42" s="56" t="s">
        <v>143</v>
      </c>
      <c r="B42" s="56" t="s">
        <v>144</v>
      </c>
      <c r="C42" s="56" t="s">
        <v>99</v>
      </c>
      <c r="D42" s="30" t="s">
        <v>145</v>
      </c>
      <c r="E42" s="30" t="s">
        <v>62</v>
      </c>
      <c r="F42" s="30" t="s">
        <v>22</v>
      </c>
      <c r="G42" s="19" t="s">
        <v>23</v>
      </c>
      <c r="H42" s="19" t="s">
        <v>54</v>
      </c>
      <c r="I42" s="19"/>
      <c r="J42" s="19"/>
      <c r="K42" s="20">
        <v>46294</v>
      </c>
      <c r="L42" s="19" t="s">
        <v>712</v>
      </c>
      <c r="M42" s="31"/>
      <c r="N42" s="61"/>
      <c r="O42" s="61"/>
      <c r="P42" s="19"/>
      <c r="Q42" s="19"/>
    </row>
    <row r="43" spans="1:17" ht="290" customHeight="1" x14ac:dyDescent="0.35">
      <c r="A43" s="56"/>
      <c r="B43" s="56"/>
      <c r="C43" s="56"/>
      <c r="D43" s="30" t="s">
        <v>146</v>
      </c>
      <c r="E43" s="30" t="s">
        <v>147</v>
      </c>
      <c r="F43" s="30" t="s">
        <v>22</v>
      </c>
      <c r="G43" s="19" t="s">
        <v>28</v>
      </c>
      <c r="H43" s="19" t="s">
        <v>29</v>
      </c>
      <c r="I43" s="19"/>
      <c r="J43" s="19"/>
      <c r="K43" s="20">
        <v>46294</v>
      </c>
      <c r="L43" s="19" t="s">
        <v>713</v>
      </c>
      <c r="M43" s="31"/>
      <c r="N43" s="62"/>
      <c r="O43" s="62"/>
      <c r="P43" s="19"/>
      <c r="Q43" s="19"/>
    </row>
    <row r="44" spans="1:17" ht="242" customHeight="1" x14ac:dyDescent="0.35">
      <c r="A44" s="56" t="s">
        <v>148</v>
      </c>
      <c r="B44" s="56" t="s">
        <v>149</v>
      </c>
      <c r="C44" s="56" t="s">
        <v>150</v>
      </c>
      <c r="D44" s="30" t="s">
        <v>151</v>
      </c>
      <c r="E44" s="30" t="s">
        <v>152</v>
      </c>
      <c r="F44" s="30" t="s">
        <v>22</v>
      </c>
      <c r="G44" s="19" t="s">
        <v>23</v>
      </c>
      <c r="H44" s="19" t="s">
        <v>153</v>
      </c>
      <c r="I44" s="19"/>
      <c r="J44" s="19"/>
      <c r="K44" s="20">
        <v>46294</v>
      </c>
      <c r="L44" s="19" t="s">
        <v>714</v>
      </c>
      <c r="M44" s="34"/>
      <c r="N44" s="61" t="s">
        <v>154</v>
      </c>
      <c r="O44" s="61"/>
      <c r="P44" s="19"/>
      <c r="Q44" s="19"/>
    </row>
    <row r="45" spans="1:17" ht="260" customHeight="1" x14ac:dyDescent="0.35">
      <c r="A45" s="56"/>
      <c r="B45" s="56"/>
      <c r="C45" s="56"/>
      <c r="D45" s="30" t="s">
        <v>155</v>
      </c>
      <c r="E45" s="30" t="s">
        <v>53</v>
      </c>
      <c r="F45" s="30" t="s">
        <v>22</v>
      </c>
      <c r="G45" s="19" t="s">
        <v>28</v>
      </c>
      <c r="H45" s="19" t="s">
        <v>156</v>
      </c>
      <c r="I45" s="19"/>
      <c r="J45" s="19"/>
      <c r="K45" s="20">
        <v>46294</v>
      </c>
      <c r="L45" s="19" t="s">
        <v>715</v>
      </c>
      <c r="M45" s="34"/>
      <c r="N45" s="62"/>
      <c r="O45" s="62"/>
      <c r="P45" s="19"/>
      <c r="Q45" s="19"/>
    </row>
    <row r="46" spans="1:17" ht="328.5" customHeight="1" x14ac:dyDescent="0.35">
      <c r="A46" s="110">
        <v>305182</v>
      </c>
      <c r="B46" s="110" t="s">
        <v>157</v>
      </c>
      <c r="C46" s="110" t="s">
        <v>158</v>
      </c>
      <c r="D46" s="30" t="s">
        <v>159</v>
      </c>
      <c r="E46" s="30" t="s">
        <v>160</v>
      </c>
      <c r="F46" s="30" t="s">
        <v>22</v>
      </c>
      <c r="G46" s="19" t="s">
        <v>23</v>
      </c>
      <c r="H46" s="19">
        <v>5</v>
      </c>
      <c r="I46" s="19"/>
      <c r="J46" s="19"/>
      <c r="K46" s="20">
        <v>46297</v>
      </c>
      <c r="L46" s="19" t="s">
        <v>716</v>
      </c>
      <c r="M46" s="31"/>
      <c r="N46" s="19"/>
      <c r="O46" s="19"/>
      <c r="P46" s="19"/>
      <c r="Q46" s="19"/>
    </row>
    <row r="47" spans="1:17" ht="58" x14ac:dyDescent="0.35">
      <c r="A47" s="111"/>
      <c r="B47" s="111"/>
      <c r="C47" s="111"/>
      <c r="D47" s="114" t="s">
        <v>813</v>
      </c>
      <c r="E47" s="114" t="s">
        <v>160</v>
      </c>
      <c r="F47" s="114" t="s">
        <v>22</v>
      </c>
      <c r="G47" s="5" t="s">
        <v>28</v>
      </c>
      <c r="H47" s="5" t="s">
        <v>29</v>
      </c>
      <c r="I47" s="19"/>
      <c r="J47" s="19"/>
      <c r="K47" s="116">
        <v>46308</v>
      </c>
      <c r="L47" s="5" t="s">
        <v>832</v>
      </c>
      <c r="M47" s="31"/>
      <c r="N47" s="19"/>
      <c r="O47" s="19"/>
      <c r="P47" s="19"/>
      <c r="Q47" s="19"/>
    </row>
    <row r="48" spans="1:17" ht="227" customHeight="1" x14ac:dyDescent="0.35">
      <c r="A48" s="30">
        <v>20333</v>
      </c>
      <c r="B48" s="30" t="s">
        <v>161</v>
      </c>
      <c r="C48" s="30"/>
      <c r="D48" s="30" t="s">
        <v>162</v>
      </c>
      <c r="E48" s="30">
        <v>7</v>
      </c>
      <c r="F48" s="30" t="s">
        <v>22</v>
      </c>
      <c r="G48" s="19" t="s">
        <v>23</v>
      </c>
      <c r="H48" s="19">
        <v>5</v>
      </c>
      <c r="I48" s="19"/>
      <c r="J48" s="19"/>
      <c r="K48" s="20">
        <v>46294</v>
      </c>
      <c r="L48" s="19" t="s">
        <v>717</v>
      </c>
      <c r="M48" s="34"/>
      <c r="N48" s="19" t="s">
        <v>163</v>
      </c>
      <c r="O48" s="19" t="s">
        <v>164</v>
      </c>
      <c r="P48" s="19"/>
      <c r="Q48" s="19"/>
    </row>
    <row r="49" spans="1:17" ht="159.75" customHeight="1" x14ac:dyDescent="0.35">
      <c r="A49" s="56" t="s">
        <v>165</v>
      </c>
      <c r="B49" s="56" t="s">
        <v>166</v>
      </c>
      <c r="C49" s="56" t="s">
        <v>167</v>
      </c>
      <c r="D49" s="30" t="s">
        <v>168</v>
      </c>
      <c r="E49" s="30" t="s">
        <v>169</v>
      </c>
      <c r="F49" s="30" t="s">
        <v>22</v>
      </c>
      <c r="G49" s="19" t="s">
        <v>43</v>
      </c>
      <c r="H49" s="19" t="s">
        <v>44</v>
      </c>
      <c r="I49" s="19"/>
      <c r="J49" s="19"/>
      <c r="K49" s="20">
        <v>46254</v>
      </c>
      <c r="L49" s="19" t="s">
        <v>718</v>
      </c>
      <c r="M49" s="33"/>
      <c r="N49" s="61"/>
      <c r="O49" s="61"/>
      <c r="P49" s="19"/>
      <c r="Q49" s="19"/>
    </row>
    <row r="50" spans="1:17" ht="302.5" customHeight="1" x14ac:dyDescent="0.35">
      <c r="A50" s="56"/>
      <c r="B50" s="56"/>
      <c r="C50" s="56"/>
      <c r="D50" s="30" t="s">
        <v>170</v>
      </c>
      <c r="E50" s="30" t="s">
        <v>169</v>
      </c>
      <c r="F50" s="30" t="s">
        <v>22</v>
      </c>
      <c r="G50" s="19" t="s">
        <v>23</v>
      </c>
      <c r="H50" s="19">
        <v>5</v>
      </c>
      <c r="I50" s="19"/>
      <c r="J50" s="19"/>
      <c r="K50" s="20">
        <v>46294</v>
      </c>
      <c r="L50" s="19" t="s">
        <v>719</v>
      </c>
      <c r="M50" s="31"/>
      <c r="N50" s="62"/>
      <c r="O50" s="62"/>
      <c r="P50" s="19"/>
      <c r="Q50" s="19"/>
    </row>
    <row r="51" spans="1:17" ht="285" customHeight="1" x14ac:dyDescent="0.35">
      <c r="A51" s="30">
        <v>305199</v>
      </c>
      <c r="B51" s="30" t="s">
        <v>171</v>
      </c>
      <c r="C51" s="30" t="s">
        <v>40</v>
      </c>
      <c r="D51" s="30" t="s">
        <v>172</v>
      </c>
      <c r="E51" s="30" t="s">
        <v>92</v>
      </c>
      <c r="F51" s="30" t="s">
        <v>22</v>
      </c>
      <c r="G51" s="19" t="s">
        <v>23</v>
      </c>
      <c r="H51" s="19">
        <v>5</v>
      </c>
      <c r="I51" s="19"/>
      <c r="J51" s="19"/>
      <c r="K51" s="20">
        <v>46294</v>
      </c>
      <c r="L51" s="9" t="s">
        <v>720</v>
      </c>
      <c r="M51" s="31"/>
      <c r="N51" s="19" t="s">
        <v>173</v>
      </c>
      <c r="O51" s="19"/>
      <c r="P51" s="19"/>
      <c r="Q51" s="19"/>
    </row>
    <row r="52" spans="1:17" ht="298.5" customHeight="1" x14ac:dyDescent="0.35">
      <c r="A52" s="56">
        <v>328644</v>
      </c>
      <c r="B52" s="56" t="s">
        <v>174</v>
      </c>
      <c r="C52" s="56" t="s">
        <v>175</v>
      </c>
      <c r="D52" s="30" t="s">
        <v>176</v>
      </c>
      <c r="E52" s="30" t="s">
        <v>62</v>
      </c>
      <c r="F52" s="30" t="s">
        <v>22</v>
      </c>
      <c r="G52" s="19" t="s">
        <v>23</v>
      </c>
      <c r="H52" s="19" t="s">
        <v>54</v>
      </c>
      <c r="I52" s="19"/>
      <c r="J52" s="19"/>
      <c r="K52" s="20">
        <v>46294</v>
      </c>
      <c r="L52" s="19" t="s">
        <v>721</v>
      </c>
      <c r="M52" s="31"/>
      <c r="N52" s="61"/>
      <c r="O52" s="61"/>
      <c r="P52" s="19"/>
      <c r="Q52" s="19"/>
    </row>
    <row r="53" spans="1:17" ht="293.5" customHeight="1" x14ac:dyDescent="0.35">
      <c r="A53" s="56"/>
      <c r="B53" s="56"/>
      <c r="C53" s="56"/>
      <c r="D53" s="30" t="s">
        <v>177</v>
      </c>
      <c r="E53" s="30" t="s">
        <v>178</v>
      </c>
      <c r="F53" s="30" t="s">
        <v>22</v>
      </c>
      <c r="G53" s="19" t="s">
        <v>28</v>
      </c>
      <c r="H53" s="19" t="s">
        <v>29</v>
      </c>
      <c r="I53" s="19"/>
      <c r="J53" s="19"/>
      <c r="K53" s="20">
        <v>46294</v>
      </c>
      <c r="L53" s="19" t="s">
        <v>722</v>
      </c>
      <c r="M53" s="31"/>
      <c r="N53" s="62"/>
      <c r="O53" s="62"/>
      <c r="P53" s="19"/>
      <c r="Q53" s="19"/>
    </row>
    <row r="54" spans="1:17" ht="58" x14ac:dyDescent="0.35">
      <c r="A54" s="56">
        <v>305085</v>
      </c>
      <c r="B54" s="56" t="s">
        <v>179</v>
      </c>
      <c r="C54" s="56" t="s">
        <v>19</v>
      </c>
      <c r="D54" s="30" t="s">
        <v>180</v>
      </c>
      <c r="E54" s="30" t="s">
        <v>75</v>
      </c>
      <c r="F54" s="30" t="s">
        <v>22</v>
      </c>
      <c r="G54" s="19" t="s">
        <v>43</v>
      </c>
      <c r="H54" s="19" t="s">
        <v>181</v>
      </c>
      <c r="I54" s="19"/>
      <c r="J54" s="19"/>
      <c r="K54" s="20">
        <v>46057</v>
      </c>
      <c r="L54" s="19" t="s">
        <v>723</v>
      </c>
      <c r="M54" s="33"/>
      <c r="N54" s="19"/>
      <c r="O54" s="19"/>
      <c r="P54" s="19"/>
      <c r="Q54" s="19"/>
    </row>
    <row r="55" spans="1:17" ht="58" x14ac:dyDescent="0.35">
      <c r="A55" s="56"/>
      <c r="B55" s="56"/>
      <c r="C55" s="56"/>
      <c r="D55" s="30" t="s">
        <v>182</v>
      </c>
      <c r="E55" s="30" t="s">
        <v>183</v>
      </c>
      <c r="F55" s="30" t="s">
        <v>22</v>
      </c>
      <c r="G55" s="19" t="s">
        <v>23</v>
      </c>
      <c r="H55" s="19" t="s">
        <v>113</v>
      </c>
      <c r="I55" s="19"/>
      <c r="J55" s="19"/>
      <c r="K55" s="20">
        <v>46057</v>
      </c>
      <c r="L55" s="19" t="s">
        <v>723</v>
      </c>
      <c r="M55" s="33"/>
      <c r="N55" s="19"/>
      <c r="O55" s="19"/>
      <c r="P55" s="19"/>
      <c r="Q55" s="19"/>
    </row>
    <row r="56" spans="1:17" ht="272" customHeight="1" x14ac:dyDescent="0.35">
      <c r="A56" s="56"/>
      <c r="B56" s="56"/>
      <c r="C56" s="56"/>
      <c r="D56" s="30" t="s">
        <v>724</v>
      </c>
      <c r="E56" s="30" t="s">
        <v>184</v>
      </c>
      <c r="F56" s="30" t="s">
        <v>22</v>
      </c>
      <c r="G56" s="19" t="s">
        <v>23</v>
      </c>
      <c r="H56" s="19" t="s">
        <v>46</v>
      </c>
      <c r="I56" s="19"/>
      <c r="J56" s="19"/>
      <c r="K56" s="20">
        <v>46294</v>
      </c>
      <c r="L56" s="21" t="s">
        <v>725</v>
      </c>
      <c r="M56" s="31"/>
      <c r="N56" s="19"/>
      <c r="O56" s="19"/>
      <c r="P56" s="19"/>
      <c r="Q56" s="19"/>
    </row>
    <row r="57" spans="1:17" ht="163.5" customHeight="1" x14ac:dyDescent="0.35">
      <c r="A57" s="56" t="s">
        <v>185</v>
      </c>
      <c r="B57" s="56" t="s">
        <v>186</v>
      </c>
      <c r="C57" s="56" t="s">
        <v>187</v>
      </c>
      <c r="D57" s="30" t="s">
        <v>188</v>
      </c>
      <c r="E57" s="30" t="s">
        <v>62</v>
      </c>
      <c r="F57" s="30" t="s">
        <v>22</v>
      </c>
      <c r="G57" s="19" t="s">
        <v>43</v>
      </c>
      <c r="H57" s="19" t="s">
        <v>189</v>
      </c>
      <c r="I57" s="19"/>
      <c r="J57" s="19"/>
      <c r="K57" s="20">
        <v>46254</v>
      </c>
      <c r="L57" s="19" t="s">
        <v>726</v>
      </c>
      <c r="M57" s="33"/>
      <c r="N57" s="61"/>
      <c r="O57" s="61"/>
      <c r="P57" s="19"/>
      <c r="Q57" s="19"/>
    </row>
    <row r="58" spans="1:17" ht="43.5" x14ac:dyDescent="0.35">
      <c r="A58" s="56"/>
      <c r="B58" s="56"/>
      <c r="C58" s="56"/>
      <c r="D58" s="30" t="s">
        <v>190</v>
      </c>
      <c r="E58" s="30" t="s">
        <v>62</v>
      </c>
      <c r="F58" s="30" t="s">
        <v>22</v>
      </c>
      <c r="G58" s="19" t="s">
        <v>23</v>
      </c>
      <c r="H58" s="19" t="s">
        <v>191</v>
      </c>
      <c r="I58" s="19"/>
      <c r="J58" s="19"/>
      <c r="K58" s="20">
        <v>46057</v>
      </c>
      <c r="L58" s="19" t="s">
        <v>727</v>
      </c>
      <c r="M58" s="33"/>
      <c r="N58" s="63"/>
      <c r="O58" s="63"/>
      <c r="P58" s="19"/>
      <c r="Q58" s="19"/>
    </row>
    <row r="59" spans="1:17" ht="43.5" x14ac:dyDescent="0.35">
      <c r="A59" s="56"/>
      <c r="B59" s="56"/>
      <c r="C59" s="56"/>
      <c r="D59" s="30" t="s">
        <v>192</v>
      </c>
      <c r="E59" s="30" t="s">
        <v>62</v>
      </c>
      <c r="F59" s="30" t="s">
        <v>22</v>
      </c>
      <c r="G59" s="19" t="s">
        <v>28</v>
      </c>
      <c r="H59" s="19" t="s">
        <v>193</v>
      </c>
      <c r="I59" s="19"/>
      <c r="J59" s="19"/>
      <c r="K59" s="20">
        <v>46057</v>
      </c>
      <c r="L59" s="19" t="s">
        <v>727</v>
      </c>
      <c r="M59" s="33"/>
      <c r="N59" s="62"/>
      <c r="O59" s="62"/>
      <c r="P59" s="19"/>
      <c r="Q59" s="19"/>
    </row>
    <row r="60" spans="1:17" ht="284" customHeight="1" x14ac:dyDescent="0.35">
      <c r="A60" s="30">
        <v>330221</v>
      </c>
      <c r="B60" s="30" t="s">
        <v>194</v>
      </c>
      <c r="C60" s="30" t="s">
        <v>138</v>
      </c>
      <c r="D60" s="30" t="s">
        <v>195</v>
      </c>
      <c r="E60" s="30" t="s">
        <v>169</v>
      </c>
      <c r="F60" s="30" t="s">
        <v>22</v>
      </c>
      <c r="G60" s="19" t="s">
        <v>28</v>
      </c>
      <c r="H60" s="19" t="s">
        <v>29</v>
      </c>
      <c r="I60" s="19"/>
      <c r="J60" s="19"/>
      <c r="K60" s="20">
        <v>46288</v>
      </c>
      <c r="L60" s="9" t="s">
        <v>728</v>
      </c>
      <c r="M60" s="31"/>
      <c r="N60" s="19"/>
      <c r="O60" s="19"/>
      <c r="P60" s="19"/>
      <c r="Q60" s="19"/>
    </row>
    <row r="61" spans="1:17" ht="279.5" customHeight="1" x14ac:dyDescent="0.35">
      <c r="A61" s="56" t="s">
        <v>196</v>
      </c>
      <c r="B61" s="56" t="s">
        <v>197</v>
      </c>
      <c r="C61" s="56" t="s">
        <v>67</v>
      </c>
      <c r="D61" s="30" t="s">
        <v>198</v>
      </c>
      <c r="E61" s="30" t="s">
        <v>84</v>
      </c>
      <c r="F61" s="30" t="s">
        <v>22</v>
      </c>
      <c r="G61" s="19" t="s">
        <v>23</v>
      </c>
      <c r="H61" s="19">
        <v>5</v>
      </c>
      <c r="I61" s="19"/>
      <c r="J61" s="19"/>
      <c r="K61" s="20">
        <v>46294</v>
      </c>
      <c r="L61" s="19" t="s">
        <v>729</v>
      </c>
      <c r="M61" s="31"/>
      <c r="N61" s="19"/>
      <c r="O61" s="19"/>
      <c r="P61" s="19"/>
      <c r="Q61" s="19"/>
    </row>
    <row r="62" spans="1:17" ht="292.5" customHeight="1" x14ac:dyDescent="0.35">
      <c r="A62" s="56"/>
      <c r="B62" s="56"/>
      <c r="C62" s="56"/>
      <c r="D62" s="30" t="s">
        <v>199</v>
      </c>
      <c r="E62" s="30" t="s">
        <v>84</v>
      </c>
      <c r="F62" s="30" t="s">
        <v>22</v>
      </c>
      <c r="G62" s="19" t="s">
        <v>28</v>
      </c>
      <c r="H62" s="19" t="s">
        <v>29</v>
      </c>
      <c r="I62" s="19"/>
      <c r="J62" s="19"/>
      <c r="K62" s="20">
        <v>46294</v>
      </c>
      <c r="L62" s="19" t="s">
        <v>730</v>
      </c>
      <c r="M62" s="31"/>
      <c r="N62" s="19"/>
      <c r="O62" s="19"/>
      <c r="P62" s="19"/>
      <c r="Q62" s="19"/>
    </row>
    <row r="63" spans="1:17" ht="298.5" customHeight="1" x14ac:dyDescent="0.35">
      <c r="A63" s="30" t="s">
        <v>200</v>
      </c>
      <c r="B63" s="30" t="s">
        <v>201</v>
      </c>
      <c r="C63" s="30" t="s">
        <v>67</v>
      </c>
      <c r="D63" s="30" t="s">
        <v>202</v>
      </c>
      <c r="E63" s="30" t="s">
        <v>84</v>
      </c>
      <c r="F63" s="30" t="s">
        <v>22</v>
      </c>
      <c r="G63" s="19" t="s">
        <v>23</v>
      </c>
      <c r="H63" s="19">
        <v>5</v>
      </c>
      <c r="I63" s="19"/>
      <c r="J63" s="19"/>
      <c r="K63" s="20">
        <v>46294</v>
      </c>
      <c r="L63" s="19" t="s">
        <v>731</v>
      </c>
      <c r="M63" s="31"/>
      <c r="N63" s="19"/>
      <c r="O63" s="19"/>
      <c r="P63" s="19"/>
      <c r="Q63" s="19"/>
    </row>
    <row r="64" spans="1:17" ht="222.5" customHeight="1" x14ac:dyDescent="0.35">
      <c r="A64" s="30">
        <v>334252</v>
      </c>
      <c r="B64" s="30" t="s">
        <v>203</v>
      </c>
      <c r="C64" s="30" t="s">
        <v>204</v>
      </c>
      <c r="D64" s="30" t="s">
        <v>205</v>
      </c>
      <c r="E64" s="30" t="s">
        <v>53</v>
      </c>
      <c r="F64" s="30" t="s">
        <v>22</v>
      </c>
      <c r="G64" s="19" t="s">
        <v>23</v>
      </c>
      <c r="H64" s="19">
        <v>5</v>
      </c>
      <c r="I64" s="19"/>
      <c r="J64" s="19"/>
      <c r="K64" s="20">
        <v>46294</v>
      </c>
      <c r="L64" s="35" t="s">
        <v>732</v>
      </c>
      <c r="M64" s="34"/>
      <c r="N64" s="19"/>
      <c r="O64" s="19"/>
      <c r="P64" s="19"/>
      <c r="Q64" s="19"/>
    </row>
    <row r="65" spans="1:17" ht="303.5" customHeight="1" x14ac:dyDescent="0.35">
      <c r="A65" s="59">
        <v>305089</v>
      </c>
      <c r="B65" s="59" t="s">
        <v>206</v>
      </c>
      <c r="C65" s="59" t="s">
        <v>36</v>
      </c>
      <c r="D65" s="30" t="s">
        <v>207</v>
      </c>
      <c r="E65" s="30" t="s">
        <v>208</v>
      </c>
      <c r="F65" s="30" t="s">
        <v>22</v>
      </c>
      <c r="G65" s="19" t="s">
        <v>23</v>
      </c>
      <c r="H65" s="19" t="s">
        <v>209</v>
      </c>
      <c r="I65" s="19"/>
      <c r="J65" s="19"/>
      <c r="K65" s="20">
        <v>46294</v>
      </c>
      <c r="L65" s="17" t="s">
        <v>733</v>
      </c>
      <c r="M65" s="31"/>
      <c r="N65" s="61"/>
      <c r="O65" s="61"/>
      <c r="P65" s="19"/>
      <c r="Q65" s="19"/>
    </row>
    <row r="66" spans="1:17" ht="301" customHeight="1" x14ac:dyDescent="0.35">
      <c r="A66" s="59"/>
      <c r="B66" s="59"/>
      <c r="C66" s="59"/>
      <c r="D66" s="30" t="s">
        <v>210</v>
      </c>
      <c r="E66" s="30" t="s">
        <v>208</v>
      </c>
      <c r="F66" s="30" t="s">
        <v>22</v>
      </c>
      <c r="G66" s="19" t="s">
        <v>28</v>
      </c>
      <c r="H66" s="19" t="s">
        <v>156</v>
      </c>
      <c r="I66" s="19"/>
      <c r="J66" s="19"/>
      <c r="K66" s="20">
        <v>46294</v>
      </c>
      <c r="L66" s="17" t="s">
        <v>734</v>
      </c>
      <c r="M66" s="31"/>
      <c r="N66" s="62"/>
      <c r="O66" s="62"/>
      <c r="P66" s="19"/>
      <c r="Q66" s="19"/>
    </row>
    <row r="67" spans="1:17" ht="314" customHeight="1" x14ac:dyDescent="0.35">
      <c r="A67" s="30">
        <v>305219</v>
      </c>
      <c r="B67" s="30" t="s">
        <v>211</v>
      </c>
      <c r="C67" s="30" t="s">
        <v>212</v>
      </c>
      <c r="D67" s="30" t="s">
        <v>213</v>
      </c>
      <c r="E67" s="30">
        <v>6</v>
      </c>
      <c r="F67" s="30" t="s">
        <v>22</v>
      </c>
      <c r="G67" s="19" t="s">
        <v>23</v>
      </c>
      <c r="H67" s="19">
        <v>5</v>
      </c>
      <c r="I67" s="19"/>
      <c r="J67" s="19"/>
      <c r="K67" s="20">
        <v>46297</v>
      </c>
      <c r="L67" s="19" t="s">
        <v>735</v>
      </c>
      <c r="M67" s="31"/>
      <c r="N67" s="19"/>
      <c r="O67" s="19"/>
      <c r="P67" s="19"/>
      <c r="Q67" s="19"/>
    </row>
    <row r="68" spans="1:17" ht="305" customHeight="1" x14ac:dyDescent="0.35">
      <c r="A68" s="56">
        <v>244072</v>
      </c>
      <c r="B68" s="56" t="s">
        <v>214</v>
      </c>
      <c r="C68" s="56" t="s">
        <v>212</v>
      </c>
      <c r="D68" s="30" t="s">
        <v>671</v>
      </c>
      <c r="E68" s="30" t="s">
        <v>215</v>
      </c>
      <c r="F68" s="30" t="s">
        <v>22</v>
      </c>
      <c r="G68" s="19" t="s">
        <v>23</v>
      </c>
      <c r="H68" s="19" t="s">
        <v>54</v>
      </c>
      <c r="I68" s="19"/>
      <c r="J68" s="19"/>
      <c r="K68" s="20">
        <v>46297</v>
      </c>
      <c r="L68" s="9" t="s">
        <v>736</v>
      </c>
      <c r="M68" s="31"/>
      <c r="N68" s="61" t="s">
        <v>216</v>
      </c>
      <c r="O68" s="61"/>
      <c r="P68" s="19"/>
      <c r="Q68" s="19"/>
    </row>
    <row r="69" spans="1:17" ht="323.5" customHeight="1" x14ac:dyDescent="0.35">
      <c r="A69" s="56"/>
      <c r="B69" s="56"/>
      <c r="C69" s="56"/>
      <c r="D69" s="30" t="s">
        <v>674</v>
      </c>
      <c r="E69" s="30" t="s">
        <v>215</v>
      </c>
      <c r="F69" s="30" t="s">
        <v>22</v>
      </c>
      <c r="G69" s="19" t="s">
        <v>28</v>
      </c>
      <c r="H69" s="19" t="s">
        <v>29</v>
      </c>
      <c r="I69" s="19"/>
      <c r="J69" s="19"/>
      <c r="K69" s="20">
        <v>46297</v>
      </c>
      <c r="L69" s="19" t="s">
        <v>737</v>
      </c>
      <c r="M69" s="31"/>
      <c r="N69" s="62"/>
      <c r="O69" s="62"/>
      <c r="P69" s="19"/>
      <c r="Q69" s="19"/>
    </row>
    <row r="70" spans="1:17" s="28" customFormat="1" ht="256" customHeight="1" x14ac:dyDescent="0.35">
      <c r="A70" s="56" t="s">
        <v>668</v>
      </c>
      <c r="B70" s="56" t="s">
        <v>676</v>
      </c>
      <c r="C70" s="56" t="s">
        <v>212</v>
      </c>
      <c r="D70" s="30" t="s">
        <v>672</v>
      </c>
      <c r="E70" s="30">
        <v>6</v>
      </c>
      <c r="F70" s="30" t="s">
        <v>22</v>
      </c>
      <c r="G70" s="19" t="s">
        <v>23</v>
      </c>
      <c r="H70" s="19" t="s">
        <v>54</v>
      </c>
      <c r="I70" s="19"/>
      <c r="J70" s="19"/>
      <c r="K70" s="20"/>
      <c r="L70" s="9" t="s">
        <v>738</v>
      </c>
      <c r="M70" s="31"/>
      <c r="N70" s="64" t="s">
        <v>216</v>
      </c>
      <c r="O70" s="61"/>
      <c r="P70" s="19"/>
      <c r="Q70" s="19"/>
    </row>
    <row r="71" spans="1:17" s="28" customFormat="1" ht="256" customHeight="1" x14ac:dyDescent="0.35">
      <c r="A71" s="56"/>
      <c r="B71" s="56"/>
      <c r="C71" s="56"/>
      <c r="D71" s="30" t="s">
        <v>675</v>
      </c>
      <c r="E71" s="30" t="s">
        <v>673</v>
      </c>
      <c r="F71" s="30" t="s">
        <v>22</v>
      </c>
      <c r="G71" s="19" t="s">
        <v>28</v>
      </c>
      <c r="H71" s="19" t="s">
        <v>29</v>
      </c>
      <c r="I71" s="19"/>
      <c r="J71" s="19"/>
      <c r="K71" s="20"/>
      <c r="L71" s="19" t="s">
        <v>739</v>
      </c>
      <c r="M71" s="31"/>
      <c r="N71" s="65"/>
      <c r="O71" s="62"/>
      <c r="P71" s="19"/>
      <c r="Q71" s="19"/>
    </row>
    <row r="72" spans="1:17" ht="29" x14ac:dyDescent="0.35">
      <c r="A72" s="56">
        <v>305222</v>
      </c>
      <c r="B72" s="56" t="s">
        <v>217</v>
      </c>
      <c r="C72" s="56" t="s">
        <v>167</v>
      </c>
      <c r="D72" s="30" t="s">
        <v>218</v>
      </c>
      <c r="E72" s="30" t="s">
        <v>219</v>
      </c>
      <c r="F72" s="30" t="s">
        <v>22</v>
      </c>
      <c r="G72" s="19" t="s">
        <v>43</v>
      </c>
      <c r="H72" s="19" t="s">
        <v>220</v>
      </c>
      <c r="I72" s="19"/>
      <c r="J72" s="19"/>
      <c r="K72" s="20">
        <v>46057</v>
      </c>
      <c r="L72" s="19" t="s">
        <v>682</v>
      </c>
      <c r="M72" s="33"/>
      <c r="N72" s="19"/>
      <c r="O72" s="19"/>
      <c r="P72" s="19"/>
      <c r="Q72" s="19"/>
    </row>
    <row r="73" spans="1:17" ht="101.5" x14ac:dyDescent="0.35">
      <c r="A73" s="56"/>
      <c r="B73" s="56"/>
      <c r="C73" s="56"/>
      <c r="D73" s="8" t="s">
        <v>818</v>
      </c>
      <c r="E73" s="30" t="s">
        <v>221</v>
      </c>
      <c r="F73" s="30" t="s">
        <v>22</v>
      </c>
      <c r="G73" s="19" t="s">
        <v>23</v>
      </c>
      <c r="H73" s="19" t="s">
        <v>222</v>
      </c>
      <c r="I73" s="19"/>
      <c r="J73" s="19"/>
      <c r="K73" s="116">
        <v>46308</v>
      </c>
      <c r="L73" s="19" t="s">
        <v>835</v>
      </c>
      <c r="M73" s="33"/>
      <c r="N73" s="19"/>
      <c r="O73" s="19"/>
      <c r="P73" s="19"/>
      <c r="Q73" s="19"/>
    </row>
    <row r="74" spans="1:17" ht="316" customHeight="1" x14ac:dyDescent="0.35">
      <c r="A74" s="30" t="s">
        <v>223</v>
      </c>
      <c r="B74" s="30" t="s">
        <v>224</v>
      </c>
      <c r="C74" s="30" t="s">
        <v>32</v>
      </c>
      <c r="D74" s="30" t="s">
        <v>225</v>
      </c>
      <c r="E74" s="30" t="s">
        <v>96</v>
      </c>
      <c r="F74" s="30" t="s">
        <v>22</v>
      </c>
      <c r="G74" s="19" t="s">
        <v>23</v>
      </c>
      <c r="H74" s="19" t="s">
        <v>54</v>
      </c>
      <c r="I74" s="19"/>
      <c r="J74" s="19"/>
      <c r="K74" s="20">
        <v>46294</v>
      </c>
      <c r="L74" s="19" t="s">
        <v>740</v>
      </c>
      <c r="M74" s="34"/>
      <c r="N74" s="19"/>
      <c r="O74" s="19"/>
      <c r="P74" s="19"/>
      <c r="Q74" s="19"/>
    </row>
    <row r="75" spans="1:17" ht="177" customHeight="1" x14ac:dyDescent="0.35">
      <c r="A75" s="30" t="s">
        <v>226</v>
      </c>
      <c r="B75" s="30" t="s">
        <v>227</v>
      </c>
      <c r="C75" s="30" t="s">
        <v>40</v>
      </c>
      <c r="D75" s="30" t="s">
        <v>228</v>
      </c>
      <c r="E75" s="30" t="s">
        <v>84</v>
      </c>
      <c r="F75" s="30" t="s">
        <v>22</v>
      </c>
      <c r="G75" s="19" t="s">
        <v>23</v>
      </c>
      <c r="H75" s="19">
        <v>5</v>
      </c>
      <c r="I75" s="19"/>
      <c r="J75" s="19"/>
      <c r="K75" s="20">
        <v>46294</v>
      </c>
      <c r="L75" s="9" t="s">
        <v>741</v>
      </c>
      <c r="M75" s="33"/>
      <c r="N75" s="19"/>
      <c r="O75" s="19"/>
      <c r="P75" s="19"/>
      <c r="Q75" s="19"/>
    </row>
    <row r="76" spans="1:17" ht="211" customHeight="1" x14ac:dyDescent="0.35">
      <c r="A76" s="30" t="s">
        <v>229</v>
      </c>
      <c r="B76" s="30" t="s">
        <v>230</v>
      </c>
      <c r="C76" s="30" t="s">
        <v>231</v>
      </c>
      <c r="D76" s="30" t="s">
        <v>232</v>
      </c>
      <c r="E76" s="30" t="s">
        <v>80</v>
      </c>
      <c r="F76" s="30" t="s">
        <v>22</v>
      </c>
      <c r="G76" s="19" t="s">
        <v>23</v>
      </c>
      <c r="H76" s="19">
        <v>5</v>
      </c>
      <c r="I76" s="19"/>
      <c r="J76" s="19"/>
      <c r="K76" s="20">
        <v>46294</v>
      </c>
      <c r="L76" s="19" t="s">
        <v>742</v>
      </c>
      <c r="M76" s="34"/>
      <c r="N76" s="19" t="s">
        <v>233</v>
      </c>
      <c r="O76" s="19"/>
      <c r="P76" s="19"/>
      <c r="Q76" s="19"/>
    </row>
    <row r="77" spans="1:17" ht="280.5" customHeight="1" x14ac:dyDescent="0.35">
      <c r="A77" s="59">
        <v>325410</v>
      </c>
      <c r="B77" s="59" t="s">
        <v>234</v>
      </c>
      <c r="C77" s="60"/>
      <c r="D77" s="30" t="s">
        <v>235</v>
      </c>
      <c r="E77" s="30" t="s">
        <v>62</v>
      </c>
      <c r="F77" s="30" t="s">
        <v>22</v>
      </c>
      <c r="G77" s="19" t="s">
        <v>23</v>
      </c>
      <c r="H77" s="19" t="s">
        <v>54</v>
      </c>
      <c r="I77" s="19"/>
      <c r="J77" s="19"/>
      <c r="K77" s="20">
        <v>46287</v>
      </c>
      <c r="L77" s="36" t="s">
        <v>743</v>
      </c>
      <c r="M77" s="31"/>
      <c r="N77" s="64" t="s">
        <v>236</v>
      </c>
      <c r="O77" s="64" t="s">
        <v>237</v>
      </c>
      <c r="P77" s="19"/>
      <c r="Q77" s="19"/>
    </row>
    <row r="78" spans="1:17" ht="272.14999999999998" customHeight="1" x14ac:dyDescent="0.35">
      <c r="A78" s="59"/>
      <c r="B78" s="59"/>
      <c r="C78" s="56"/>
      <c r="D78" s="30" t="s">
        <v>238</v>
      </c>
      <c r="E78" s="30" t="s">
        <v>62</v>
      </c>
      <c r="F78" s="30" t="s">
        <v>22</v>
      </c>
      <c r="G78" s="19" t="s">
        <v>28</v>
      </c>
      <c r="H78" s="19" t="s">
        <v>29</v>
      </c>
      <c r="I78" s="19"/>
      <c r="J78" s="19"/>
      <c r="K78" s="20">
        <v>46287</v>
      </c>
      <c r="L78" s="19" t="s">
        <v>744</v>
      </c>
      <c r="M78" s="31"/>
      <c r="N78" s="65"/>
      <c r="O78" s="65"/>
      <c r="P78" s="19"/>
      <c r="Q78" s="19"/>
    </row>
    <row r="79" spans="1:17" ht="318" customHeight="1" x14ac:dyDescent="0.35">
      <c r="A79" s="30">
        <v>304717</v>
      </c>
      <c r="B79" s="30" t="s">
        <v>239</v>
      </c>
      <c r="C79" s="30" t="s">
        <v>212</v>
      </c>
      <c r="D79" s="30" t="s">
        <v>240</v>
      </c>
      <c r="E79" s="30" t="s">
        <v>160</v>
      </c>
      <c r="F79" s="30" t="s">
        <v>22</v>
      </c>
      <c r="G79" s="19" t="s">
        <v>23</v>
      </c>
      <c r="H79" s="19">
        <v>5</v>
      </c>
      <c r="I79" s="19"/>
      <c r="J79" s="19"/>
      <c r="K79" s="20">
        <v>46297</v>
      </c>
      <c r="L79" s="19" t="s">
        <v>745</v>
      </c>
      <c r="M79" s="31"/>
      <c r="N79" s="19"/>
      <c r="O79" s="19"/>
      <c r="P79" s="19"/>
      <c r="Q79" s="19"/>
    </row>
    <row r="80" spans="1:17" ht="285" customHeight="1" x14ac:dyDescent="0.35">
      <c r="A80" s="30">
        <v>304672</v>
      </c>
      <c r="B80" s="30" t="s">
        <v>242</v>
      </c>
      <c r="C80" s="30" t="s">
        <v>19</v>
      </c>
      <c r="D80" s="30" t="s">
        <v>243</v>
      </c>
      <c r="E80" s="30">
        <v>9</v>
      </c>
      <c r="F80" s="30" t="s">
        <v>22</v>
      </c>
      <c r="G80" s="19" t="s">
        <v>28</v>
      </c>
      <c r="H80" s="19" t="s">
        <v>156</v>
      </c>
      <c r="I80" s="19"/>
      <c r="J80" s="19"/>
      <c r="K80" s="20" t="s">
        <v>241</v>
      </c>
      <c r="L80" s="19" t="s">
        <v>746</v>
      </c>
      <c r="M80" s="31"/>
      <c r="N80" s="19"/>
      <c r="O80" s="19"/>
      <c r="P80" s="19"/>
      <c r="Q80" s="19"/>
    </row>
    <row r="81" spans="1:17" ht="221.5" customHeight="1" x14ac:dyDescent="0.35">
      <c r="A81" s="30" t="s">
        <v>244</v>
      </c>
      <c r="B81" s="30" t="s">
        <v>245</v>
      </c>
      <c r="C81" s="30" t="s">
        <v>36</v>
      </c>
      <c r="D81" s="30" t="s">
        <v>246</v>
      </c>
      <c r="E81" s="30">
        <v>5</v>
      </c>
      <c r="F81" s="30" t="s">
        <v>22</v>
      </c>
      <c r="G81" s="19" t="s">
        <v>23</v>
      </c>
      <c r="H81" s="19">
        <v>5</v>
      </c>
      <c r="I81" s="19"/>
      <c r="J81" s="19"/>
      <c r="K81" s="20" t="s">
        <v>241</v>
      </c>
      <c r="L81" s="19" t="s">
        <v>747</v>
      </c>
      <c r="M81" s="34"/>
      <c r="N81" s="19"/>
      <c r="O81" s="19"/>
      <c r="P81" s="19"/>
      <c r="Q81" s="19"/>
    </row>
    <row r="82" spans="1:17" ht="291.5" customHeight="1" x14ac:dyDescent="0.35">
      <c r="A82" s="30" t="s">
        <v>247</v>
      </c>
      <c r="B82" s="30" t="s">
        <v>248</v>
      </c>
      <c r="C82" s="30" t="s">
        <v>67</v>
      </c>
      <c r="D82" s="30" t="s">
        <v>249</v>
      </c>
      <c r="E82" s="30" t="s">
        <v>169</v>
      </c>
      <c r="F82" s="30" t="s">
        <v>22</v>
      </c>
      <c r="G82" s="19" t="s">
        <v>23</v>
      </c>
      <c r="H82" s="19">
        <v>5</v>
      </c>
      <c r="I82" s="19"/>
      <c r="J82" s="19"/>
      <c r="K82" s="20" t="s">
        <v>241</v>
      </c>
      <c r="L82" s="19" t="s">
        <v>748</v>
      </c>
      <c r="M82" s="31"/>
      <c r="N82" s="19" t="s">
        <v>250</v>
      </c>
      <c r="O82" s="19"/>
      <c r="P82" s="19"/>
      <c r="Q82" s="19"/>
    </row>
    <row r="83" spans="1:17" ht="245" customHeight="1" x14ac:dyDescent="0.35">
      <c r="A83" s="30">
        <v>349123</v>
      </c>
      <c r="B83" s="30" t="s">
        <v>251</v>
      </c>
      <c r="C83" s="30"/>
      <c r="D83" s="30" t="s">
        <v>252</v>
      </c>
      <c r="E83" s="30" t="s">
        <v>62</v>
      </c>
      <c r="F83" s="30" t="s">
        <v>22</v>
      </c>
      <c r="G83" s="19" t="s">
        <v>23</v>
      </c>
      <c r="H83" s="19" t="s">
        <v>29</v>
      </c>
      <c r="I83" s="19"/>
      <c r="J83" s="19"/>
      <c r="K83" s="20">
        <v>46289</v>
      </c>
      <c r="L83" s="9" t="s">
        <v>749</v>
      </c>
      <c r="M83" s="34"/>
      <c r="N83" s="19"/>
      <c r="O83" s="19"/>
      <c r="P83" s="19"/>
      <c r="Q83" s="19"/>
    </row>
    <row r="84" spans="1:17" ht="313.5" customHeight="1" x14ac:dyDescent="0.35">
      <c r="A84" s="30" t="s">
        <v>253</v>
      </c>
      <c r="B84" s="30" t="s">
        <v>254</v>
      </c>
      <c r="C84" s="30" t="s">
        <v>212</v>
      </c>
      <c r="D84" s="30" t="s">
        <v>255</v>
      </c>
      <c r="E84" s="30">
        <v>7</v>
      </c>
      <c r="F84" s="30" t="s">
        <v>22</v>
      </c>
      <c r="G84" s="19" t="s">
        <v>23</v>
      </c>
      <c r="H84" s="19" t="s">
        <v>54</v>
      </c>
      <c r="I84" s="19"/>
      <c r="J84" s="19"/>
      <c r="K84" s="20">
        <v>46297</v>
      </c>
      <c r="L84" s="19" t="s">
        <v>750</v>
      </c>
      <c r="M84" s="31"/>
      <c r="N84" s="19"/>
      <c r="O84" s="19"/>
      <c r="P84" s="19"/>
      <c r="Q84" s="19"/>
    </row>
    <row r="85" spans="1:17" ht="193.5" customHeight="1" x14ac:dyDescent="0.35">
      <c r="A85" s="56" t="s">
        <v>256</v>
      </c>
      <c r="B85" s="56" t="s">
        <v>257</v>
      </c>
      <c r="C85" s="56" t="s">
        <v>36</v>
      </c>
      <c r="D85" s="30" t="s">
        <v>258</v>
      </c>
      <c r="E85" s="30" t="s">
        <v>62</v>
      </c>
      <c r="F85" s="30" t="s">
        <v>22</v>
      </c>
      <c r="G85" s="19" t="s">
        <v>23</v>
      </c>
      <c r="H85" s="19" t="s">
        <v>54</v>
      </c>
      <c r="I85" s="19"/>
      <c r="J85" s="19"/>
      <c r="K85" s="20">
        <v>46294</v>
      </c>
      <c r="L85" s="9" t="s">
        <v>751</v>
      </c>
      <c r="M85" s="34"/>
      <c r="N85" s="61"/>
      <c r="O85" s="61"/>
      <c r="P85" s="19"/>
      <c r="Q85" s="19"/>
    </row>
    <row r="86" spans="1:17" ht="180" customHeight="1" x14ac:dyDescent="0.35">
      <c r="A86" s="56"/>
      <c r="B86" s="56"/>
      <c r="C86" s="56"/>
      <c r="D86" s="30" t="s">
        <v>259</v>
      </c>
      <c r="E86" s="30" t="s">
        <v>62</v>
      </c>
      <c r="F86" s="30" t="s">
        <v>22</v>
      </c>
      <c r="G86" s="19" t="s">
        <v>28</v>
      </c>
      <c r="H86" s="19" t="s">
        <v>29</v>
      </c>
      <c r="I86" s="19"/>
      <c r="J86" s="19"/>
      <c r="K86" s="20">
        <v>46294</v>
      </c>
      <c r="L86" s="19" t="s">
        <v>752</v>
      </c>
      <c r="M86" s="34"/>
      <c r="N86" s="62"/>
      <c r="O86" s="62"/>
      <c r="P86" s="19"/>
      <c r="Q86" s="19"/>
    </row>
    <row r="87" spans="1:17" ht="252.5" customHeight="1" x14ac:dyDescent="0.35">
      <c r="A87" s="56">
        <v>304606</v>
      </c>
      <c r="B87" s="56" t="s">
        <v>260</v>
      </c>
      <c r="C87" s="56"/>
      <c r="D87" s="30" t="s">
        <v>261</v>
      </c>
      <c r="E87" s="30" t="s">
        <v>84</v>
      </c>
      <c r="F87" s="30" t="s">
        <v>22</v>
      </c>
      <c r="G87" s="19" t="s">
        <v>23</v>
      </c>
      <c r="H87" s="19" t="s">
        <v>54</v>
      </c>
      <c r="I87" s="19"/>
      <c r="J87" s="19"/>
      <c r="K87" s="20">
        <v>46297</v>
      </c>
      <c r="L87" s="36" t="s">
        <v>753</v>
      </c>
      <c r="M87" s="31"/>
      <c r="N87" s="61"/>
      <c r="O87" s="61"/>
      <c r="P87" s="19"/>
      <c r="Q87" s="19"/>
    </row>
    <row r="88" spans="1:17" ht="251" customHeight="1" x14ac:dyDescent="0.35">
      <c r="A88" s="56"/>
      <c r="B88" s="56"/>
      <c r="C88" s="56"/>
      <c r="D88" s="30" t="s">
        <v>262</v>
      </c>
      <c r="E88" s="30" t="s">
        <v>84</v>
      </c>
      <c r="F88" s="30" t="s">
        <v>22</v>
      </c>
      <c r="G88" s="19" t="s">
        <v>28</v>
      </c>
      <c r="H88" s="19" t="s">
        <v>29</v>
      </c>
      <c r="I88" s="19"/>
      <c r="J88" s="19"/>
      <c r="K88" s="20">
        <v>46297</v>
      </c>
      <c r="L88" s="9" t="s">
        <v>754</v>
      </c>
      <c r="M88" s="31"/>
      <c r="N88" s="62"/>
      <c r="O88" s="62"/>
      <c r="P88" s="19"/>
      <c r="Q88" s="19"/>
    </row>
    <row r="89" spans="1:17" ht="255.5" customHeight="1" x14ac:dyDescent="0.35">
      <c r="A89" s="56">
        <v>332764</v>
      </c>
      <c r="B89" s="56" t="s">
        <v>263</v>
      </c>
      <c r="C89" s="56"/>
      <c r="D89" s="30" t="s">
        <v>264</v>
      </c>
      <c r="E89" s="30" t="s">
        <v>112</v>
      </c>
      <c r="F89" s="30" t="s">
        <v>22</v>
      </c>
      <c r="G89" s="19" t="s">
        <v>43</v>
      </c>
      <c r="H89" s="19" t="s">
        <v>265</v>
      </c>
      <c r="I89" s="19"/>
      <c r="J89" s="19"/>
      <c r="K89" s="20">
        <v>46294</v>
      </c>
      <c r="L89" s="32" t="s">
        <v>755</v>
      </c>
      <c r="M89" s="34"/>
      <c r="N89" s="61"/>
      <c r="O89" s="61"/>
      <c r="P89" s="19"/>
      <c r="Q89" s="19"/>
    </row>
    <row r="90" spans="1:17" ht="250" customHeight="1" x14ac:dyDescent="0.35">
      <c r="A90" s="56"/>
      <c r="B90" s="56"/>
      <c r="C90" s="56"/>
      <c r="D90" s="30" t="s">
        <v>266</v>
      </c>
      <c r="E90" s="30" t="s">
        <v>112</v>
      </c>
      <c r="F90" s="30" t="s">
        <v>22</v>
      </c>
      <c r="G90" s="19" t="s">
        <v>23</v>
      </c>
      <c r="H90" s="19" t="s">
        <v>46</v>
      </c>
      <c r="I90" s="19"/>
      <c r="J90" s="19"/>
      <c r="K90" s="20">
        <v>46294</v>
      </c>
      <c r="L90" s="19" t="s">
        <v>877</v>
      </c>
      <c r="M90" s="34"/>
      <c r="N90" s="63"/>
      <c r="O90" s="63"/>
      <c r="P90" s="19"/>
      <c r="Q90" s="19"/>
    </row>
    <row r="91" spans="1:17" ht="281" customHeight="1" x14ac:dyDescent="0.35">
      <c r="A91" s="56"/>
      <c r="B91" s="56"/>
      <c r="C91" s="56"/>
      <c r="D91" s="30" t="s">
        <v>267</v>
      </c>
      <c r="E91" s="30" t="s">
        <v>112</v>
      </c>
      <c r="F91" s="30" t="s">
        <v>22</v>
      </c>
      <c r="G91" s="19" t="s">
        <v>28</v>
      </c>
      <c r="H91" s="19" t="s">
        <v>46</v>
      </c>
      <c r="I91" s="19"/>
      <c r="J91" s="19"/>
      <c r="K91" s="20">
        <v>46294</v>
      </c>
      <c r="L91" s="32" t="s">
        <v>878</v>
      </c>
      <c r="M91" s="34"/>
      <c r="N91" s="62"/>
      <c r="O91" s="62"/>
      <c r="P91" s="19"/>
      <c r="Q91" s="19"/>
    </row>
    <row r="92" spans="1:17" ht="234.5" customHeight="1" x14ac:dyDescent="0.35">
      <c r="A92" s="30">
        <v>305301</v>
      </c>
      <c r="B92" s="30" t="s">
        <v>268</v>
      </c>
      <c r="C92" s="30"/>
      <c r="D92" s="30" t="s">
        <v>269</v>
      </c>
      <c r="E92" s="30" t="s">
        <v>96</v>
      </c>
      <c r="F92" s="30" t="s">
        <v>22</v>
      </c>
      <c r="G92" s="19" t="s">
        <v>23</v>
      </c>
      <c r="H92" s="19">
        <v>5</v>
      </c>
      <c r="I92" s="19"/>
      <c r="J92" s="19"/>
      <c r="K92" s="20">
        <v>46294</v>
      </c>
      <c r="L92" s="9" t="s">
        <v>756</v>
      </c>
      <c r="M92" s="34"/>
      <c r="N92" s="19"/>
      <c r="O92" s="19"/>
      <c r="P92" s="19"/>
      <c r="Q92" s="19"/>
    </row>
    <row r="93" spans="1:17" ht="328" customHeight="1" x14ac:dyDescent="0.35">
      <c r="A93" s="30" t="s">
        <v>270</v>
      </c>
      <c r="B93" s="30" t="s">
        <v>271</v>
      </c>
      <c r="C93" s="30" t="s">
        <v>67</v>
      </c>
      <c r="D93" s="8" t="s">
        <v>814</v>
      </c>
      <c r="E93" s="30" t="s">
        <v>69</v>
      </c>
      <c r="F93" s="30" t="s">
        <v>22</v>
      </c>
      <c r="G93" s="19" t="s">
        <v>28</v>
      </c>
      <c r="H93" s="19" t="s">
        <v>29</v>
      </c>
      <c r="I93" s="19"/>
      <c r="J93" s="19"/>
      <c r="K93" s="116">
        <v>46308</v>
      </c>
      <c r="L93" s="19" t="s">
        <v>836</v>
      </c>
      <c r="M93" s="31"/>
      <c r="N93" s="19" t="s">
        <v>70</v>
      </c>
      <c r="O93" s="19"/>
      <c r="P93" s="19"/>
      <c r="Q93" s="19"/>
    </row>
    <row r="94" spans="1:17" ht="262" customHeight="1" x14ac:dyDescent="0.35">
      <c r="A94" s="56">
        <v>305093</v>
      </c>
      <c r="B94" s="56" t="s">
        <v>272</v>
      </c>
      <c r="C94" s="56"/>
      <c r="D94" s="8" t="s">
        <v>867</v>
      </c>
      <c r="E94" s="30" t="s">
        <v>38</v>
      </c>
      <c r="F94" s="30" t="s">
        <v>22</v>
      </c>
      <c r="G94" s="19" t="s">
        <v>23</v>
      </c>
      <c r="H94" s="19">
        <v>5</v>
      </c>
      <c r="I94" s="19"/>
      <c r="J94" s="19"/>
      <c r="K94" s="20">
        <v>46294</v>
      </c>
      <c r="L94" s="9" t="s">
        <v>757</v>
      </c>
      <c r="M94" s="31"/>
      <c r="N94" s="61" t="s">
        <v>273</v>
      </c>
      <c r="O94" s="61" t="s">
        <v>274</v>
      </c>
      <c r="P94" s="19"/>
      <c r="Q94" s="19"/>
    </row>
    <row r="95" spans="1:17" ht="29.5" customHeight="1" x14ac:dyDescent="0.35">
      <c r="A95" s="56"/>
      <c r="B95" s="56"/>
      <c r="C95" s="56"/>
      <c r="D95" s="30" t="s">
        <v>849</v>
      </c>
      <c r="E95" s="30" t="s">
        <v>38</v>
      </c>
      <c r="F95" s="30" t="s">
        <v>22</v>
      </c>
      <c r="G95" s="19" t="s">
        <v>276</v>
      </c>
      <c r="H95" s="19" t="s">
        <v>277</v>
      </c>
      <c r="I95" s="19"/>
      <c r="J95" s="19"/>
      <c r="K95" s="20">
        <v>46057</v>
      </c>
      <c r="L95" s="19" t="s">
        <v>278</v>
      </c>
      <c r="M95" s="37"/>
      <c r="N95" s="62"/>
      <c r="O95" s="62"/>
      <c r="P95" s="19"/>
      <c r="Q95" s="19"/>
    </row>
    <row r="96" spans="1:17" ht="249.65" customHeight="1" x14ac:dyDescent="0.35">
      <c r="A96" s="56">
        <v>22908</v>
      </c>
      <c r="B96" s="56" t="s">
        <v>279</v>
      </c>
      <c r="C96" s="56"/>
      <c r="D96" s="30" t="s">
        <v>280</v>
      </c>
      <c r="E96" s="30" t="s">
        <v>281</v>
      </c>
      <c r="F96" s="30" t="s">
        <v>22</v>
      </c>
      <c r="G96" s="19" t="s">
        <v>23</v>
      </c>
      <c r="H96" s="19" t="s">
        <v>54</v>
      </c>
      <c r="I96" s="19"/>
      <c r="J96" s="19"/>
      <c r="K96" s="20">
        <v>46294</v>
      </c>
      <c r="L96" s="9" t="s">
        <v>758</v>
      </c>
      <c r="M96" s="31"/>
      <c r="N96" s="64" t="s">
        <v>282</v>
      </c>
      <c r="O96" s="64" t="s">
        <v>283</v>
      </c>
      <c r="P96" s="19"/>
      <c r="Q96" s="19"/>
    </row>
    <row r="97" spans="1:17" ht="282" customHeight="1" x14ac:dyDescent="0.35">
      <c r="A97" s="56"/>
      <c r="B97" s="56"/>
      <c r="C97" s="56"/>
      <c r="D97" s="30" t="s">
        <v>284</v>
      </c>
      <c r="E97" s="30" t="s">
        <v>281</v>
      </c>
      <c r="F97" s="30" t="s">
        <v>22</v>
      </c>
      <c r="G97" s="19" t="s">
        <v>28</v>
      </c>
      <c r="H97" s="19" t="s">
        <v>29</v>
      </c>
      <c r="I97" s="19"/>
      <c r="J97" s="19"/>
      <c r="K97" s="20">
        <v>46294</v>
      </c>
      <c r="L97" s="9" t="s">
        <v>759</v>
      </c>
      <c r="M97" s="31"/>
      <c r="N97" s="65"/>
      <c r="O97" s="65"/>
      <c r="P97" s="19"/>
      <c r="Q97" s="19"/>
    </row>
    <row r="98" spans="1:17" ht="266.5" customHeight="1" x14ac:dyDescent="0.35">
      <c r="A98" s="30" t="s">
        <v>285</v>
      </c>
      <c r="B98" s="30" t="s">
        <v>286</v>
      </c>
      <c r="C98" s="30"/>
      <c r="D98" s="30" t="s">
        <v>287</v>
      </c>
      <c r="E98" s="30">
        <v>8</v>
      </c>
      <c r="F98" s="30" t="s">
        <v>22</v>
      </c>
      <c r="G98" s="19" t="s">
        <v>28</v>
      </c>
      <c r="H98" s="19" t="s">
        <v>29</v>
      </c>
      <c r="I98" s="19"/>
      <c r="J98" s="19"/>
      <c r="K98" s="20">
        <v>46294</v>
      </c>
      <c r="L98" s="19" t="s">
        <v>760</v>
      </c>
      <c r="M98" s="31"/>
      <c r="N98" s="19"/>
      <c r="O98" s="19"/>
      <c r="P98" s="19"/>
      <c r="Q98" s="19"/>
    </row>
    <row r="99" spans="1:17" ht="269" customHeight="1" x14ac:dyDescent="0.35">
      <c r="A99" s="38">
        <v>7310</v>
      </c>
      <c r="B99" s="30" t="s">
        <v>288</v>
      </c>
      <c r="C99" s="30"/>
      <c r="D99" s="30" t="s">
        <v>289</v>
      </c>
      <c r="E99" s="30" t="s">
        <v>21</v>
      </c>
      <c r="F99" s="30" t="s">
        <v>22</v>
      </c>
      <c r="G99" s="19" t="s">
        <v>23</v>
      </c>
      <c r="H99" s="19" t="s">
        <v>46</v>
      </c>
      <c r="I99" s="19"/>
      <c r="J99" s="19"/>
      <c r="K99" s="20">
        <v>46294</v>
      </c>
      <c r="L99" s="19" t="s">
        <v>761</v>
      </c>
      <c r="M99" s="31"/>
      <c r="N99" s="19" t="s">
        <v>290</v>
      </c>
      <c r="O99" s="19" t="s">
        <v>669</v>
      </c>
      <c r="P99" s="19"/>
      <c r="Q99" s="19"/>
    </row>
    <row r="100" spans="1:17" ht="263" customHeight="1" x14ac:dyDescent="0.35">
      <c r="A100" s="39">
        <v>249688</v>
      </c>
      <c r="B100" s="39" t="s">
        <v>291</v>
      </c>
      <c r="C100" s="30"/>
      <c r="D100" s="30" t="s">
        <v>292</v>
      </c>
      <c r="E100" s="30" t="s">
        <v>293</v>
      </c>
      <c r="F100" s="30" t="s">
        <v>22</v>
      </c>
      <c r="G100" s="19" t="s">
        <v>28</v>
      </c>
      <c r="H100" s="19" t="s">
        <v>29</v>
      </c>
      <c r="I100" s="19"/>
      <c r="J100" s="19"/>
      <c r="K100" s="20">
        <v>46294</v>
      </c>
      <c r="L100" s="9" t="s">
        <v>839</v>
      </c>
      <c r="M100" s="31"/>
      <c r="N100" s="19" t="s">
        <v>294</v>
      </c>
      <c r="O100" s="19" t="s">
        <v>670</v>
      </c>
      <c r="P100" s="19" t="s">
        <v>295</v>
      </c>
      <c r="Q100" s="19"/>
    </row>
    <row r="101" spans="1:17" ht="29" x14ac:dyDescent="0.35">
      <c r="A101" s="56">
        <v>325424</v>
      </c>
      <c r="B101" s="56" t="s">
        <v>296</v>
      </c>
      <c r="C101" s="56"/>
      <c r="D101" s="30" t="s">
        <v>297</v>
      </c>
      <c r="E101" s="30" t="s">
        <v>112</v>
      </c>
      <c r="F101" s="30" t="s">
        <v>22</v>
      </c>
      <c r="G101" s="19" t="s">
        <v>43</v>
      </c>
      <c r="H101" s="19" t="s">
        <v>298</v>
      </c>
      <c r="I101" s="19"/>
      <c r="J101" s="19"/>
      <c r="K101" s="20">
        <v>46057</v>
      </c>
      <c r="L101" s="19" t="s">
        <v>682</v>
      </c>
      <c r="M101" s="33"/>
      <c r="N101" s="19"/>
      <c r="O101" s="19"/>
      <c r="P101" s="19"/>
      <c r="Q101" s="19"/>
    </row>
    <row r="102" spans="1:17" ht="29" x14ac:dyDescent="0.35">
      <c r="A102" s="56"/>
      <c r="B102" s="56"/>
      <c r="C102" s="56"/>
      <c r="D102" s="30" t="s">
        <v>299</v>
      </c>
      <c r="E102" s="30" t="s">
        <v>112</v>
      </c>
      <c r="F102" s="30" t="s">
        <v>22</v>
      </c>
      <c r="G102" s="19" t="s">
        <v>23</v>
      </c>
      <c r="H102" s="19" t="s">
        <v>300</v>
      </c>
      <c r="I102" s="19"/>
      <c r="J102" s="19"/>
      <c r="K102" s="20">
        <v>46057</v>
      </c>
      <c r="L102" s="19" t="s">
        <v>682</v>
      </c>
      <c r="M102" s="33"/>
      <c r="N102" s="19"/>
      <c r="O102" s="19"/>
      <c r="P102" s="19"/>
      <c r="Q102" s="19"/>
    </row>
    <row r="103" spans="1:17" ht="246.5" x14ac:dyDescent="0.35">
      <c r="A103" s="30" t="s">
        <v>301</v>
      </c>
      <c r="B103" s="30" t="s">
        <v>302</v>
      </c>
      <c r="C103" s="30" t="s">
        <v>303</v>
      </c>
      <c r="D103" s="30" t="s">
        <v>304</v>
      </c>
      <c r="E103" s="30" t="s">
        <v>38</v>
      </c>
      <c r="F103" s="30" t="s">
        <v>22</v>
      </c>
      <c r="G103" s="19" t="s">
        <v>23</v>
      </c>
      <c r="H103" s="19" t="s">
        <v>54</v>
      </c>
      <c r="I103" s="19"/>
      <c r="J103" s="19"/>
      <c r="K103" s="20">
        <v>46294</v>
      </c>
      <c r="L103" s="9" t="s">
        <v>762</v>
      </c>
      <c r="M103" s="31"/>
      <c r="N103" s="19"/>
      <c r="O103" s="19"/>
      <c r="P103" s="19"/>
      <c r="Q103" s="19"/>
    </row>
    <row r="104" spans="1:17" ht="189" customHeight="1" x14ac:dyDescent="0.35">
      <c r="A104" s="30">
        <v>305326</v>
      </c>
      <c r="B104" s="30" t="s">
        <v>305</v>
      </c>
      <c r="C104" s="30" t="s">
        <v>36</v>
      </c>
      <c r="D104" s="30" t="s">
        <v>306</v>
      </c>
      <c r="E104" s="30" t="s">
        <v>307</v>
      </c>
      <c r="F104" s="30" t="s">
        <v>22</v>
      </c>
      <c r="G104" s="19" t="s">
        <v>23</v>
      </c>
      <c r="H104" s="19">
        <v>5</v>
      </c>
      <c r="I104" s="19"/>
      <c r="J104" s="19"/>
      <c r="K104" s="20">
        <v>46294</v>
      </c>
      <c r="L104" s="9" t="s">
        <v>763</v>
      </c>
      <c r="M104" s="34"/>
      <c r="N104" s="19"/>
      <c r="O104" s="19"/>
      <c r="P104" s="19"/>
      <c r="Q104" s="19"/>
    </row>
    <row r="105" spans="1:17" ht="197.5" customHeight="1" x14ac:dyDescent="0.35">
      <c r="A105" s="30">
        <v>305327</v>
      </c>
      <c r="B105" s="30" t="s">
        <v>308</v>
      </c>
      <c r="C105" s="30"/>
      <c r="D105" s="30" t="s">
        <v>309</v>
      </c>
      <c r="E105" s="30">
        <v>7</v>
      </c>
      <c r="F105" s="30" t="s">
        <v>22</v>
      </c>
      <c r="G105" s="19" t="s">
        <v>28</v>
      </c>
      <c r="H105" s="19" t="s">
        <v>29</v>
      </c>
      <c r="I105" s="19"/>
      <c r="J105" s="19"/>
      <c r="K105" s="20">
        <v>46204</v>
      </c>
      <c r="L105" s="19" t="s">
        <v>764</v>
      </c>
      <c r="M105" s="33"/>
      <c r="N105" s="19"/>
      <c r="O105" s="19"/>
      <c r="P105" s="19"/>
      <c r="Q105" s="19"/>
    </row>
    <row r="106" spans="1:17" ht="282" customHeight="1" x14ac:dyDescent="0.35">
      <c r="A106" s="30" t="s">
        <v>310</v>
      </c>
      <c r="B106" s="30" t="s">
        <v>311</v>
      </c>
      <c r="C106" s="30" t="s">
        <v>312</v>
      </c>
      <c r="D106" s="30" t="s">
        <v>313</v>
      </c>
      <c r="E106" s="30" t="s">
        <v>169</v>
      </c>
      <c r="F106" s="30" t="s">
        <v>22</v>
      </c>
      <c r="G106" s="19" t="s">
        <v>23</v>
      </c>
      <c r="H106" s="19">
        <v>5</v>
      </c>
      <c r="I106" s="19"/>
      <c r="J106" s="19"/>
      <c r="K106" s="20">
        <v>46294</v>
      </c>
      <c r="L106" s="9" t="s">
        <v>765</v>
      </c>
      <c r="M106" s="31"/>
      <c r="N106" s="19" t="s">
        <v>314</v>
      </c>
      <c r="O106" s="19"/>
      <c r="P106" s="19"/>
      <c r="Q106" s="19"/>
    </row>
    <row r="107" spans="1:17" ht="287.5" customHeight="1" x14ac:dyDescent="0.35">
      <c r="A107" s="30" t="s">
        <v>315</v>
      </c>
      <c r="B107" s="30" t="s">
        <v>316</v>
      </c>
      <c r="C107" s="30" t="s">
        <v>312</v>
      </c>
      <c r="D107" s="30" t="s">
        <v>317</v>
      </c>
      <c r="E107" s="30" t="s">
        <v>62</v>
      </c>
      <c r="F107" s="30" t="s">
        <v>22</v>
      </c>
      <c r="G107" s="19" t="s">
        <v>23</v>
      </c>
      <c r="H107" s="19">
        <v>5</v>
      </c>
      <c r="I107" s="19"/>
      <c r="J107" s="19"/>
      <c r="K107" s="20">
        <v>46294</v>
      </c>
      <c r="L107" s="9" t="s">
        <v>765</v>
      </c>
      <c r="M107" s="31"/>
      <c r="N107" s="19"/>
      <c r="O107" s="19"/>
      <c r="P107" s="19"/>
      <c r="Q107" s="19"/>
    </row>
    <row r="108" spans="1:17" ht="236.5" customHeight="1" x14ac:dyDescent="0.35">
      <c r="A108" s="56" t="s">
        <v>318</v>
      </c>
      <c r="B108" s="56" t="s">
        <v>319</v>
      </c>
      <c r="C108" s="56" t="s">
        <v>40</v>
      </c>
      <c r="D108" s="30" t="s">
        <v>320</v>
      </c>
      <c r="E108" s="30" t="s">
        <v>321</v>
      </c>
      <c r="F108" s="30" t="s">
        <v>22</v>
      </c>
      <c r="G108" s="19" t="s">
        <v>43</v>
      </c>
      <c r="H108" s="19" t="s">
        <v>322</v>
      </c>
      <c r="I108" s="19"/>
      <c r="J108" s="19"/>
      <c r="K108" s="20">
        <v>46294</v>
      </c>
      <c r="L108" s="19" t="s">
        <v>766</v>
      </c>
      <c r="M108" s="34"/>
      <c r="N108" s="61"/>
      <c r="O108" s="61"/>
      <c r="P108" s="19"/>
      <c r="Q108" s="19"/>
    </row>
    <row r="109" spans="1:17" ht="165.65" customHeight="1" x14ac:dyDescent="0.35">
      <c r="A109" s="56"/>
      <c r="B109" s="56"/>
      <c r="C109" s="56"/>
      <c r="D109" s="30" t="s">
        <v>323</v>
      </c>
      <c r="E109" s="30" t="s">
        <v>112</v>
      </c>
      <c r="F109" s="30" t="s">
        <v>22</v>
      </c>
      <c r="G109" s="19" t="s">
        <v>23</v>
      </c>
      <c r="H109" s="19" t="s">
        <v>324</v>
      </c>
      <c r="I109" s="19"/>
      <c r="J109" s="19"/>
      <c r="K109" s="20">
        <v>46254</v>
      </c>
      <c r="L109" s="19" t="s">
        <v>767</v>
      </c>
      <c r="M109" s="33"/>
      <c r="N109" s="62"/>
      <c r="O109" s="62"/>
      <c r="P109" s="19"/>
      <c r="Q109" s="19"/>
    </row>
    <row r="110" spans="1:17" ht="287.5" customHeight="1" x14ac:dyDescent="0.35">
      <c r="A110" s="30" t="s">
        <v>325</v>
      </c>
      <c r="B110" s="30" t="s">
        <v>326</v>
      </c>
      <c r="C110" s="30" t="s">
        <v>19</v>
      </c>
      <c r="D110" s="30" t="s">
        <v>327</v>
      </c>
      <c r="E110" s="30" t="s">
        <v>116</v>
      </c>
      <c r="F110" s="30" t="s">
        <v>22</v>
      </c>
      <c r="G110" s="19" t="s">
        <v>23</v>
      </c>
      <c r="H110" s="19" t="s">
        <v>46</v>
      </c>
      <c r="I110" s="19"/>
      <c r="J110" s="19"/>
      <c r="K110" s="20">
        <v>46294</v>
      </c>
      <c r="L110" s="19" t="s">
        <v>768</v>
      </c>
      <c r="M110" s="31"/>
      <c r="N110" s="19"/>
      <c r="O110" s="19"/>
      <c r="P110" s="19"/>
      <c r="Q110" s="19"/>
    </row>
    <row r="111" spans="1:17" ht="288.5" customHeight="1" x14ac:dyDescent="0.35">
      <c r="A111" s="56">
        <v>305356</v>
      </c>
      <c r="B111" s="56" t="s">
        <v>328</v>
      </c>
      <c r="C111" s="56" t="s">
        <v>329</v>
      </c>
      <c r="D111" s="30" t="s">
        <v>330</v>
      </c>
      <c r="E111" s="30" t="s">
        <v>84</v>
      </c>
      <c r="F111" s="30" t="s">
        <v>22</v>
      </c>
      <c r="G111" s="19" t="s">
        <v>23</v>
      </c>
      <c r="H111" s="19" t="s">
        <v>54</v>
      </c>
      <c r="I111" s="19"/>
      <c r="J111" s="19"/>
      <c r="K111" s="20">
        <v>46294</v>
      </c>
      <c r="L111" s="19" t="s">
        <v>769</v>
      </c>
      <c r="M111" s="31"/>
      <c r="N111" s="61" t="s">
        <v>331</v>
      </c>
      <c r="O111" s="61"/>
      <c r="P111" s="19"/>
      <c r="Q111" s="19"/>
    </row>
    <row r="112" spans="1:17" ht="294.5" customHeight="1" x14ac:dyDescent="0.35">
      <c r="A112" s="56"/>
      <c r="B112" s="56"/>
      <c r="C112" s="56"/>
      <c r="D112" s="30" t="s">
        <v>332</v>
      </c>
      <c r="E112" s="30" t="s">
        <v>84</v>
      </c>
      <c r="F112" s="30" t="s">
        <v>22</v>
      </c>
      <c r="G112" s="19" t="s">
        <v>28</v>
      </c>
      <c r="H112" s="19" t="s">
        <v>29</v>
      </c>
      <c r="I112" s="19"/>
      <c r="J112" s="19"/>
      <c r="K112" s="20">
        <v>46294</v>
      </c>
      <c r="L112" s="19" t="s">
        <v>770</v>
      </c>
      <c r="M112" s="31"/>
      <c r="N112" s="62"/>
      <c r="O112" s="62"/>
      <c r="P112" s="19"/>
      <c r="Q112" s="19"/>
    </row>
    <row r="113" spans="1:17" ht="298" customHeight="1" x14ac:dyDescent="0.35">
      <c r="A113" s="30" t="s">
        <v>333</v>
      </c>
      <c r="B113" s="30" t="s">
        <v>334</v>
      </c>
      <c r="C113" s="30" t="s">
        <v>212</v>
      </c>
      <c r="D113" s="30" t="s">
        <v>335</v>
      </c>
      <c r="E113" s="30" t="s">
        <v>62</v>
      </c>
      <c r="F113" s="30" t="s">
        <v>22</v>
      </c>
      <c r="G113" s="19" t="s">
        <v>23</v>
      </c>
      <c r="H113" s="19" t="s">
        <v>336</v>
      </c>
      <c r="I113" s="19"/>
      <c r="J113" s="19"/>
      <c r="K113" s="20">
        <v>46297</v>
      </c>
      <c r="L113" s="19" t="s">
        <v>771</v>
      </c>
      <c r="M113" s="31"/>
      <c r="N113" s="19"/>
      <c r="O113" s="19"/>
      <c r="P113" s="19"/>
      <c r="Q113" s="19"/>
    </row>
    <row r="114" spans="1:17" ht="284" customHeight="1" x14ac:dyDescent="0.35">
      <c r="A114" s="56">
        <v>304697</v>
      </c>
      <c r="B114" s="56" t="s">
        <v>337</v>
      </c>
      <c r="C114" s="56" t="s">
        <v>40</v>
      </c>
      <c r="D114" s="30" t="s">
        <v>338</v>
      </c>
      <c r="E114" s="30" t="s">
        <v>215</v>
      </c>
      <c r="F114" s="30" t="s">
        <v>22</v>
      </c>
      <c r="G114" s="19" t="s">
        <v>23</v>
      </c>
      <c r="H114" s="19" t="s">
        <v>307</v>
      </c>
      <c r="I114" s="19"/>
      <c r="J114" s="19"/>
      <c r="K114" s="20">
        <v>46294</v>
      </c>
      <c r="L114" s="9" t="s">
        <v>772</v>
      </c>
      <c r="M114" s="31"/>
      <c r="N114" s="61"/>
      <c r="O114" s="61"/>
      <c r="P114" s="19"/>
      <c r="Q114" s="19"/>
    </row>
    <row r="115" spans="1:17" ht="302" customHeight="1" x14ac:dyDescent="0.35">
      <c r="A115" s="56"/>
      <c r="B115" s="56"/>
      <c r="C115" s="56"/>
      <c r="D115" s="30" t="s">
        <v>339</v>
      </c>
      <c r="E115" s="30" t="s">
        <v>340</v>
      </c>
      <c r="F115" s="30" t="s">
        <v>22</v>
      </c>
      <c r="G115" s="19" t="s">
        <v>28</v>
      </c>
      <c r="H115" s="19" t="s">
        <v>156</v>
      </c>
      <c r="I115" s="19"/>
      <c r="J115" s="19"/>
      <c r="K115" s="20">
        <v>46294</v>
      </c>
      <c r="L115" s="19" t="s">
        <v>773</v>
      </c>
      <c r="M115" s="31"/>
      <c r="N115" s="62"/>
      <c r="O115" s="62"/>
      <c r="P115" s="19"/>
      <c r="Q115" s="19"/>
    </row>
    <row r="116" spans="1:17" ht="182" customHeight="1" x14ac:dyDescent="0.35">
      <c r="A116" s="56" t="s">
        <v>341</v>
      </c>
      <c r="B116" s="56" t="s">
        <v>342</v>
      </c>
      <c r="C116" s="56" t="s">
        <v>36</v>
      </c>
      <c r="D116" s="30" t="s">
        <v>343</v>
      </c>
      <c r="E116" s="30" t="s">
        <v>344</v>
      </c>
      <c r="F116" s="30" t="s">
        <v>22</v>
      </c>
      <c r="G116" s="19" t="s">
        <v>23</v>
      </c>
      <c r="H116" s="19" t="s">
        <v>345</v>
      </c>
      <c r="I116" s="19"/>
      <c r="J116" s="19"/>
      <c r="K116" s="20">
        <v>46294</v>
      </c>
      <c r="L116" s="9" t="s">
        <v>774</v>
      </c>
      <c r="M116" s="34"/>
      <c r="N116" s="61"/>
      <c r="O116" s="61"/>
      <c r="P116" s="19"/>
      <c r="Q116" s="19"/>
    </row>
    <row r="117" spans="1:17" ht="181.5" customHeight="1" x14ac:dyDescent="0.35">
      <c r="A117" s="56"/>
      <c r="B117" s="56"/>
      <c r="C117" s="56"/>
      <c r="D117" s="30" t="s">
        <v>346</v>
      </c>
      <c r="E117" s="30" t="s">
        <v>53</v>
      </c>
      <c r="F117" s="30" t="s">
        <v>22</v>
      </c>
      <c r="G117" s="19" t="s">
        <v>28</v>
      </c>
      <c r="H117" s="19" t="s">
        <v>29</v>
      </c>
      <c r="I117" s="19"/>
      <c r="J117" s="19"/>
      <c r="K117" s="20">
        <v>46294</v>
      </c>
      <c r="L117" s="9" t="s">
        <v>775</v>
      </c>
      <c r="M117" s="34"/>
      <c r="N117" s="62"/>
      <c r="O117" s="62"/>
      <c r="P117" s="19"/>
      <c r="Q117" s="19"/>
    </row>
    <row r="118" spans="1:17" ht="149" customHeight="1" x14ac:dyDescent="0.35">
      <c r="A118" s="30">
        <v>369623</v>
      </c>
      <c r="B118" s="123" t="s">
        <v>347</v>
      </c>
      <c r="C118" s="30"/>
      <c r="D118" s="30" t="s">
        <v>348</v>
      </c>
      <c r="E118" s="30">
        <v>6</v>
      </c>
      <c r="F118" s="30" t="s">
        <v>22</v>
      </c>
      <c r="G118" s="19" t="s">
        <v>23</v>
      </c>
      <c r="H118" s="19">
        <v>5</v>
      </c>
      <c r="I118" s="19"/>
      <c r="J118" s="19"/>
      <c r="K118" s="20">
        <v>46294</v>
      </c>
      <c r="L118" s="9" t="s">
        <v>776</v>
      </c>
      <c r="M118" s="40"/>
      <c r="N118" s="19"/>
      <c r="O118" s="19"/>
      <c r="P118" s="19"/>
      <c r="Q118" s="19"/>
    </row>
    <row r="119" spans="1:17" ht="363" customHeight="1" x14ac:dyDescent="0.35">
      <c r="A119" s="59">
        <v>153114</v>
      </c>
      <c r="B119" s="59" t="s">
        <v>349</v>
      </c>
      <c r="C119" s="59" t="s">
        <v>138</v>
      </c>
      <c r="D119" s="8" t="s">
        <v>831</v>
      </c>
      <c r="E119" s="30" t="s">
        <v>350</v>
      </c>
      <c r="F119" s="30" t="s">
        <v>22</v>
      </c>
      <c r="G119" s="19" t="s">
        <v>23</v>
      </c>
      <c r="H119" s="19" t="s">
        <v>351</v>
      </c>
      <c r="I119" s="19"/>
      <c r="J119" s="19"/>
      <c r="K119" s="116">
        <v>46308</v>
      </c>
      <c r="L119" s="9" t="s">
        <v>829</v>
      </c>
      <c r="M119" s="31"/>
      <c r="N119" s="61"/>
      <c r="O119" s="61"/>
      <c r="P119" s="19"/>
      <c r="Q119" s="19"/>
    </row>
    <row r="120" spans="1:17" ht="349" customHeight="1" x14ac:dyDescent="0.35">
      <c r="A120" s="59"/>
      <c r="B120" s="59"/>
      <c r="C120" s="59"/>
      <c r="D120" s="8" t="s">
        <v>830</v>
      </c>
      <c r="E120" s="30" t="s">
        <v>219</v>
      </c>
      <c r="F120" s="30" t="s">
        <v>22</v>
      </c>
      <c r="G120" s="19" t="s">
        <v>28</v>
      </c>
      <c r="H120" s="19" t="s">
        <v>29</v>
      </c>
      <c r="I120" s="19"/>
      <c r="J120" s="19"/>
      <c r="K120" s="116">
        <v>46308</v>
      </c>
      <c r="L120" s="9" t="s">
        <v>869</v>
      </c>
      <c r="M120" s="31"/>
      <c r="N120" s="62"/>
      <c r="O120" s="62"/>
      <c r="P120" s="19"/>
      <c r="Q120" s="19"/>
    </row>
    <row r="121" spans="1:17" ht="189.5" customHeight="1" x14ac:dyDescent="0.35">
      <c r="A121" s="30" t="s">
        <v>352</v>
      </c>
      <c r="B121" s="30" t="s">
        <v>353</v>
      </c>
      <c r="C121" s="30" t="s">
        <v>40</v>
      </c>
      <c r="D121" s="30" t="s">
        <v>354</v>
      </c>
      <c r="E121" s="30" t="s">
        <v>96</v>
      </c>
      <c r="F121" s="30" t="s">
        <v>22</v>
      </c>
      <c r="G121" s="19" t="s">
        <v>23</v>
      </c>
      <c r="H121" s="19">
        <v>5</v>
      </c>
      <c r="I121" s="19"/>
      <c r="J121" s="19"/>
      <c r="K121" s="20">
        <v>46294</v>
      </c>
      <c r="L121" s="9" t="s">
        <v>777</v>
      </c>
      <c r="M121" s="34"/>
      <c r="N121" s="19"/>
      <c r="O121" s="19"/>
      <c r="P121" s="19"/>
      <c r="Q121" s="19"/>
    </row>
    <row r="122" spans="1:17" ht="204.65" customHeight="1" x14ac:dyDescent="0.35">
      <c r="A122" s="30" t="s">
        <v>355</v>
      </c>
      <c r="B122" s="30" t="s">
        <v>356</v>
      </c>
      <c r="C122" s="30" t="s">
        <v>36</v>
      </c>
      <c r="D122" s="30" t="s">
        <v>357</v>
      </c>
      <c r="E122" s="30" t="s">
        <v>169</v>
      </c>
      <c r="F122" s="30" t="s">
        <v>22</v>
      </c>
      <c r="G122" s="19" t="s">
        <v>23</v>
      </c>
      <c r="H122" s="19">
        <v>5</v>
      </c>
      <c r="I122" s="19"/>
      <c r="J122" s="19"/>
      <c r="K122" s="20">
        <v>46294</v>
      </c>
      <c r="L122" s="9" t="s">
        <v>778</v>
      </c>
      <c r="M122" s="34"/>
      <c r="N122" s="19"/>
      <c r="O122" s="19"/>
      <c r="P122" s="19"/>
      <c r="Q122" s="19"/>
    </row>
    <row r="123" spans="1:17" ht="293" customHeight="1" x14ac:dyDescent="0.35">
      <c r="A123" s="30" t="s">
        <v>358</v>
      </c>
      <c r="B123" s="30" t="s">
        <v>359</v>
      </c>
      <c r="C123" s="30" t="s">
        <v>67</v>
      </c>
      <c r="D123" s="30" t="s">
        <v>360</v>
      </c>
      <c r="E123" s="30">
        <v>5</v>
      </c>
      <c r="F123" s="30" t="s">
        <v>22</v>
      </c>
      <c r="G123" s="19" t="s">
        <v>28</v>
      </c>
      <c r="H123" s="19">
        <v>7</v>
      </c>
      <c r="I123" s="19"/>
      <c r="J123" s="19"/>
      <c r="K123" s="20">
        <v>46294</v>
      </c>
      <c r="L123" s="19" t="s">
        <v>730</v>
      </c>
      <c r="M123" s="31"/>
      <c r="N123" s="19"/>
      <c r="O123" s="19"/>
      <c r="P123" s="19"/>
      <c r="Q123" s="19"/>
    </row>
    <row r="124" spans="1:17" ht="357.5" customHeight="1" x14ac:dyDescent="0.35">
      <c r="A124" s="56" t="s">
        <v>361</v>
      </c>
      <c r="B124" s="56" t="s">
        <v>362</v>
      </c>
      <c r="C124" s="56" t="s">
        <v>32</v>
      </c>
      <c r="D124" s="30" t="s">
        <v>363</v>
      </c>
      <c r="E124" s="30" t="s">
        <v>96</v>
      </c>
      <c r="F124" s="30" t="s">
        <v>22</v>
      </c>
      <c r="G124" s="19" t="s">
        <v>23</v>
      </c>
      <c r="H124" s="19" t="s">
        <v>54</v>
      </c>
      <c r="I124" s="19"/>
      <c r="J124" s="19"/>
      <c r="K124" s="20">
        <v>46294</v>
      </c>
      <c r="L124" s="19" t="s">
        <v>779</v>
      </c>
      <c r="M124" s="31"/>
      <c r="N124" s="19"/>
      <c r="O124" s="19"/>
      <c r="P124" s="19"/>
      <c r="Q124" s="19"/>
    </row>
    <row r="125" spans="1:17" ht="333" customHeight="1" x14ac:dyDescent="0.35">
      <c r="A125" s="56"/>
      <c r="B125" s="56"/>
      <c r="C125" s="56"/>
      <c r="D125" s="30" t="s">
        <v>364</v>
      </c>
      <c r="E125" s="30" t="s">
        <v>96</v>
      </c>
      <c r="F125" s="30" t="s">
        <v>22</v>
      </c>
      <c r="G125" s="19" t="s">
        <v>28</v>
      </c>
      <c r="H125" s="19" t="s">
        <v>29</v>
      </c>
      <c r="I125" s="19"/>
      <c r="J125" s="19"/>
      <c r="K125" s="20">
        <v>46294</v>
      </c>
      <c r="L125" s="19" t="s">
        <v>780</v>
      </c>
      <c r="M125" s="31"/>
      <c r="N125" s="19"/>
      <c r="O125" s="19"/>
      <c r="P125" s="19"/>
      <c r="Q125" s="19"/>
    </row>
    <row r="126" spans="1:17" ht="291" customHeight="1" x14ac:dyDescent="0.35">
      <c r="A126" s="30">
        <v>322852</v>
      </c>
      <c r="B126" s="30" t="s">
        <v>365</v>
      </c>
      <c r="C126" s="30" t="s">
        <v>19</v>
      </c>
      <c r="D126" s="30" t="s">
        <v>366</v>
      </c>
      <c r="E126" s="30" t="s">
        <v>367</v>
      </c>
      <c r="F126" s="30" t="s">
        <v>22</v>
      </c>
      <c r="G126" s="19" t="s">
        <v>23</v>
      </c>
      <c r="H126" s="19">
        <v>5</v>
      </c>
      <c r="I126" s="19"/>
      <c r="J126" s="19"/>
      <c r="K126" s="20">
        <v>46294</v>
      </c>
      <c r="L126" s="115" t="s">
        <v>840</v>
      </c>
      <c r="M126" s="31"/>
      <c r="N126" s="19"/>
      <c r="O126" s="19"/>
      <c r="P126" s="19"/>
      <c r="Q126" s="19"/>
    </row>
    <row r="127" spans="1:17" ht="280" customHeight="1" x14ac:dyDescent="0.35">
      <c r="A127" s="120" t="s">
        <v>368</v>
      </c>
      <c r="B127" s="120" t="s">
        <v>369</v>
      </c>
      <c r="C127" s="120" t="s">
        <v>19</v>
      </c>
      <c r="D127" s="120" t="s">
        <v>865</v>
      </c>
      <c r="E127" s="120" t="s">
        <v>38</v>
      </c>
      <c r="F127" s="120" t="s">
        <v>22</v>
      </c>
      <c r="G127" s="121" t="s">
        <v>23</v>
      </c>
      <c r="H127" s="121">
        <v>5</v>
      </c>
      <c r="I127" s="121"/>
      <c r="J127" s="121"/>
      <c r="K127" s="122">
        <v>46294</v>
      </c>
      <c r="L127" s="121" t="s">
        <v>866</v>
      </c>
      <c r="M127" s="31"/>
      <c r="N127" s="19"/>
      <c r="O127" s="19"/>
      <c r="P127" s="19"/>
      <c r="Q127" s="19"/>
    </row>
    <row r="128" spans="1:17" ht="311.5" customHeight="1" x14ac:dyDescent="0.35">
      <c r="A128" s="30">
        <v>305102</v>
      </c>
      <c r="B128" s="30" t="s">
        <v>370</v>
      </c>
      <c r="C128" s="30" t="s">
        <v>371</v>
      </c>
      <c r="D128" s="30" t="s">
        <v>372</v>
      </c>
      <c r="E128" s="30" t="s">
        <v>160</v>
      </c>
      <c r="F128" s="30" t="s">
        <v>22</v>
      </c>
      <c r="G128" s="19" t="s">
        <v>23</v>
      </c>
      <c r="H128" s="19">
        <v>5</v>
      </c>
      <c r="I128" s="19"/>
      <c r="J128" s="19"/>
      <c r="K128" s="20">
        <v>46300</v>
      </c>
      <c r="L128" s="19" t="s">
        <v>781</v>
      </c>
      <c r="M128" s="31"/>
      <c r="N128" s="19"/>
      <c r="O128" s="19"/>
      <c r="P128" s="19"/>
      <c r="Q128" s="19"/>
    </row>
    <row r="129" spans="1:17" ht="179" customHeight="1" x14ac:dyDescent="0.35">
      <c r="A129" s="30" t="s">
        <v>373</v>
      </c>
      <c r="B129" s="30" t="s">
        <v>374</v>
      </c>
      <c r="C129" s="30" t="s">
        <v>36</v>
      </c>
      <c r="D129" s="30" t="s">
        <v>375</v>
      </c>
      <c r="E129" s="30" t="s">
        <v>53</v>
      </c>
      <c r="F129" s="30" t="s">
        <v>22</v>
      </c>
      <c r="G129" s="19" t="s">
        <v>23</v>
      </c>
      <c r="H129" s="19">
        <v>5</v>
      </c>
      <c r="I129" s="19"/>
      <c r="J129" s="19"/>
      <c r="K129" s="20">
        <v>46294</v>
      </c>
      <c r="L129" s="9" t="s">
        <v>782</v>
      </c>
      <c r="M129" s="34"/>
      <c r="N129" s="19"/>
      <c r="O129" s="19"/>
      <c r="P129" s="19"/>
      <c r="Q129" s="19"/>
    </row>
    <row r="130" spans="1:17" ht="263" customHeight="1" x14ac:dyDescent="0.35">
      <c r="A130" s="56">
        <v>305108</v>
      </c>
      <c r="B130" s="56" t="s">
        <v>376</v>
      </c>
      <c r="C130" s="56" t="s">
        <v>377</v>
      </c>
      <c r="D130" s="30" t="s">
        <v>378</v>
      </c>
      <c r="E130" s="30" t="s">
        <v>379</v>
      </c>
      <c r="F130" s="30" t="s">
        <v>22</v>
      </c>
      <c r="G130" s="19" t="s">
        <v>23</v>
      </c>
      <c r="H130" s="19" t="s">
        <v>380</v>
      </c>
      <c r="I130" s="19"/>
      <c r="J130" s="19"/>
      <c r="K130" s="20">
        <v>46294</v>
      </c>
      <c r="L130" s="19" t="s">
        <v>783</v>
      </c>
      <c r="M130" s="31"/>
      <c r="N130" s="19"/>
      <c r="O130" s="19"/>
      <c r="P130" s="19"/>
      <c r="Q130" s="19"/>
    </row>
    <row r="131" spans="1:17" ht="282" customHeight="1" x14ac:dyDescent="0.35">
      <c r="A131" s="56"/>
      <c r="B131" s="56"/>
      <c r="C131" s="56"/>
      <c r="D131" s="30" t="s">
        <v>381</v>
      </c>
      <c r="E131" s="30" t="s">
        <v>69</v>
      </c>
      <c r="F131" s="30" t="s">
        <v>22</v>
      </c>
      <c r="G131" s="19" t="s">
        <v>28</v>
      </c>
      <c r="H131" s="19" t="s">
        <v>29</v>
      </c>
      <c r="I131" s="19"/>
      <c r="J131" s="19"/>
      <c r="K131" s="20">
        <v>46294</v>
      </c>
      <c r="L131" s="9" t="s">
        <v>784</v>
      </c>
      <c r="M131" s="31"/>
      <c r="N131" s="19"/>
      <c r="O131" s="19"/>
      <c r="P131" s="19"/>
      <c r="Q131" s="19"/>
    </row>
    <row r="132" spans="1:17" ht="196" customHeight="1" x14ac:dyDescent="0.35">
      <c r="A132" s="59" t="s">
        <v>382</v>
      </c>
      <c r="B132" s="59" t="s">
        <v>383</v>
      </c>
      <c r="C132" s="59" t="s">
        <v>40</v>
      </c>
      <c r="D132" s="30" t="s">
        <v>384</v>
      </c>
      <c r="E132" s="30" t="s">
        <v>69</v>
      </c>
      <c r="F132" s="30" t="s">
        <v>22</v>
      </c>
      <c r="G132" s="19" t="s">
        <v>23</v>
      </c>
      <c r="H132" s="19">
        <v>5</v>
      </c>
      <c r="I132" s="19"/>
      <c r="J132" s="19"/>
      <c r="K132" s="20">
        <v>46294</v>
      </c>
      <c r="L132" s="9" t="s">
        <v>785</v>
      </c>
      <c r="M132" s="34"/>
      <c r="N132" s="61"/>
      <c r="O132" s="61"/>
      <c r="P132" s="19"/>
      <c r="Q132" s="19"/>
    </row>
    <row r="133" spans="1:17" ht="200" customHeight="1" x14ac:dyDescent="0.35">
      <c r="A133" s="59"/>
      <c r="B133" s="59"/>
      <c r="C133" s="59"/>
      <c r="D133" s="30" t="s">
        <v>385</v>
      </c>
      <c r="E133" s="30" t="s">
        <v>80</v>
      </c>
      <c r="F133" s="30" t="s">
        <v>22</v>
      </c>
      <c r="G133" s="19" t="s">
        <v>28</v>
      </c>
      <c r="H133" s="19" t="s">
        <v>156</v>
      </c>
      <c r="I133" s="19"/>
      <c r="J133" s="19"/>
      <c r="K133" s="20">
        <v>46294</v>
      </c>
      <c r="L133" s="9" t="s">
        <v>786</v>
      </c>
      <c r="M133" s="34"/>
      <c r="N133" s="62"/>
      <c r="O133" s="62"/>
      <c r="P133" s="19"/>
      <c r="Q133" s="19"/>
    </row>
    <row r="134" spans="1:17" ht="200.5" customHeight="1" x14ac:dyDescent="0.35">
      <c r="A134" s="56" t="s">
        <v>386</v>
      </c>
      <c r="B134" s="56" t="s">
        <v>387</v>
      </c>
      <c r="C134" s="56" t="s">
        <v>40</v>
      </c>
      <c r="D134" s="30" t="s">
        <v>388</v>
      </c>
      <c r="E134" s="30">
        <v>9</v>
      </c>
      <c r="F134" s="30" t="s">
        <v>22</v>
      </c>
      <c r="G134" s="19" t="s">
        <v>23</v>
      </c>
      <c r="H134" s="19" t="s">
        <v>54</v>
      </c>
      <c r="I134" s="19"/>
      <c r="J134" s="19"/>
      <c r="K134" s="20">
        <v>46294</v>
      </c>
      <c r="L134" s="9" t="s">
        <v>787</v>
      </c>
      <c r="M134" s="34"/>
      <c r="N134" s="19"/>
      <c r="O134" s="19"/>
      <c r="P134" s="19"/>
      <c r="Q134" s="19"/>
    </row>
    <row r="135" spans="1:17" ht="176" customHeight="1" x14ac:dyDescent="0.35">
      <c r="A135" s="56"/>
      <c r="B135" s="56"/>
      <c r="C135" s="56"/>
      <c r="D135" s="30" t="s">
        <v>389</v>
      </c>
      <c r="E135" s="30">
        <v>9</v>
      </c>
      <c r="F135" s="30" t="s">
        <v>22</v>
      </c>
      <c r="G135" s="19" t="s">
        <v>28</v>
      </c>
      <c r="H135" s="19" t="s">
        <v>29</v>
      </c>
      <c r="I135" s="19"/>
      <c r="J135" s="19"/>
      <c r="K135" s="20">
        <v>46294</v>
      </c>
      <c r="L135" s="9" t="s">
        <v>788</v>
      </c>
      <c r="M135" s="34"/>
      <c r="N135" s="19"/>
      <c r="O135" s="19"/>
      <c r="P135" s="19"/>
      <c r="Q135" s="19"/>
    </row>
    <row r="136" spans="1:17" ht="237.5" customHeight="1" x14ac:dyDescent="0.35">
      <c r="A136" s="56">
        <v>162804</v>
      </c>
      <c r="B136" s="56" t="s">
        <v>390</v>
      </c>
      <c r="C136" s="56" t="s">
        <v>391</v>
      </c>
      <c r="D136" s="30" t="s">
        <v>392</v>
      </c>
      <c r="E136" s="30" t="s">
        <v>169</v>
      </c>
      <c r="F136" s="30" t="s">
        <v>22</v>
      </c>
      <c r="G136" s="19" t="s">
        <v>23</v>
      </c>
      <c r="H136" s="19" t="s">
        <v>54</v>
      </c>
      <c r="I136" s="19"/>
      <c r="J136" s="19"/>
      <c r="K136" s="20">
        <v>46294</v>
      </c>
      <c r="L136" s="19" t="s">
        <v>789</v>
      </c>
      <c r="M136" s="34"/>
      <c r="N136" s="61" t="s">
        <v>154</v>
      </c>
      <c r="O136" s="61"/>
      <c r="P136" s="19"/>
      <c r="Q136" s="19"/>
    </row>
    <row r="137" spans="1:17" ht="238" customHeight="1" x14ac:dyDescent="0.35">
      <c r="A137" s="56"/>
      <c r="B137" s="56"/>
      <c r="C137" s="56"/>
      <c r="D137" s="30" t="s">
        <v>393</v>
      </c>
      <c r="E137" s="30" t="s">
        <v>169</v>
      </c>
      <c r="F137" s="30" t="s">
        <v>22</v>
      </c>
      <c r="G137" s="19" t="s">
        <v>28</v>
      </c>
      <c r="H137" s="19" t="s">
        <v>29</v>
      </c>
      <c r="I137" s="19"/>
      <c r="J137" s="19"/>
      <c r="K137" s="20">
        <v>46294</v>
      </c>
      <c r="L137" s="19" t="s">
        <v>790</v>
      </c>
      <c r="M137" s="34"/>
      <c r="N137" s="62"/>
      <c r="O137" s="62"/>
      <c r="P137" s="19"/>
      <c r="Q137" s="19"/>
    </row>
    <row r="138" spans="1:17" ht="211.5" customHeight="1" x14ac:dyDescent="0.35">
      <c r="A138" s="56" t="s">
        <v>394</v>
      </c>
      <c r="B138" s="56" t="s">
        <v>395</v>
      </c>
      <c r="C138" s="56" t="s">
        <v>36</v>
      </c>
      <c r="D138" s="30" t="s">
        <v>396</v>
      </c>
      <c r="E138" s="30" t="s">
        <v>397</v>
      </c>
      <c r="F138" s="30" t="s">
        <v>22</v>
      </c>
      <c r="G138" s="19" t="s">
        <v>23</v>
      </c>
      <c r="H138" s="19" t="s">
        <v>345</v>
      </c>
      <c r="I138" s="19"/>
      <c r="J138" s="19"/>
      <c r="K138" s="20">
        <v>46294</v>
      </c>
      <c r="L138" s="9" t="s">
        <v>791</v>
      </c>
      <c r="M138" s="34"/>
      <c r="N138" s="19"/>
      <c r="O138" s="19"/>
      <c r="P138" s="19"/>
      <c r="Q138" s="19"/>
    </row>
    <row r="139" spans="1:17" ht="183.5" customHeight="1" x14ac:dyDescent="0.35">
      <c r="A139" s="56"/>
      <c r="B139" s="56"/>
      <c r="C139" s="56"/>
      <c r="D139" s="30" t="s">
        <v>398</v>
      </c>
      <c r="E139" s="30" t="s">
        <v>399</v>
      </c>
      <c r="F139" s="30" t="s">
        <v>22</v>
      </c>
      <c r="G139" s="19" t="s">
        <v>28</v>
      </c>
      <c r="H139" s="19" t="s">
        <v>29</v>
      </c>
      <c r="I139" s="19"/>
      <c r="J139" s="19"/>
      <c r="K139" s="20">
        <v>46294</v>
      </c>
      <c r="L139" s="9" t="s">
        <v>792</v>
      </c>
      <c r="M139" s="34"/>
      <c r="N139" s="19"/>
      <c r="O139" s="19"/>
      <c r="P139" s="19"/>
      <c r="Q139" s="19"/>
    </row>
    <row r="140" spans="1:17" ht="354.5" customHeight="1" x14ac:dyDescent="0.35">
      <c r="A140" s="8">
        <v>339901</v>
      </c>
      <c r="B140" s="8" t="s">
        <v>400</v>
      </c>
      <c r="C140" s="8" t="s">
        <v>401</v>
      </c>
      <c r="D140" s="8" t="s">
        <v>812</v>
      </c>
      <c r="E140" s="30">
        <v>3</v>
      </c>
      <c r="F140" s="30" t="s">
        <v>22</v>
      </c>
      <c r="G140" s="119" t="s">
        <v>28</v>
      </c>
      <c r="H140" s="19" t="s">
        <v>29</v>
      </c>
      <c r="I140" s="19"/>
      <c r="J140" s="19"/>
      <c r="K140" s="116">
        <v>46308</v>
      </c>
      <c r="L140" s="115" t="s">
        <v>841</v>
      </c>
      <c r="M140" s="31"/>
      <c r="N140" s="19" t="s">
        <v>402</v>
      </c>
      <c r="O140" s="19" t="s">
        <v>403</v>
      </c>
      <c r="P140" s="19"/>
      <c r="Q140" s="19"/>
    </row>
    <row r="141" spans="1:17" s="4" customFormat="1" ht="278" customHeight="1" x14ac:dyDescent="0.35">
      <c r="A141" s="30">
        <v>305109</v>
      </c>
      <c r="B141" s="30" t="s">
        <v>404</v>
      </c>
      <c r="C141" s="30"/>
      <c r="D141" s="30" t="s">
        <v>405</v>
      </c>
      <c r="E141" s="30" t="s">
        <v>104</v>
      </c>
      <c r="F141" s="30" t="s">
        <v>22</v>
      </c>
      <c r="G141" s="19" t="s">
        <v>23</v>
      </c>
      <c r="H141" s="19" t="s">
        <v>54</v>
      </c>
      <c r="I141" s="19"/>
      <c r="J141" s="19"/>
      <c r="K141" s="20">
        <v>46294</v>
      </c>
      <c r="L141" s="19" t="s">
        <v>793</v>
      </c>
      <c r="M141" s="31"/>
      <c r="N141" s="19"/>
      <c r="O141" s="19"/>
      <c r="P141" s="19"/>
      <c r="Q141" s="19"/>
    </row>
    <row r="143" spans="1:17" x14ac:dyDescent="0.35">
      <c r="O143" s="1" t="s">
        <v>406</v>
      </c>
    </row>
    <row r="146" ht="29.15" customHeight="1" x14ac:dyDescent="0.35"/>
  </sheetData>
  <autoFilter ref="A2:Q2" xr:uid="{FA39BF38-FD82-45A6-9D34-8FDFE49450A5}"/>
  <mergeCells count="168">
    <mergeCell ref="N70:N71"/>
    <mergeCell ref="O70:O71"/>
    <mergeCell ref="N114:N115"/>
    <mergeCell ref="O114:O115"/>
    <mergeCell ref="N116:N117"/>
    <mergeCell ref="O116:O117"/>
    <mergeCell ref="N119:N120"/>
    <mergeCell ref="O119:O120"/>
    <mergeCell ref="N132:N133"/>
    <mergeCell ref="O132:O133"/>
    <mergeCell ref="O77:O78"/>
    <mergeCell ref="N77:N78"/>
    <mergeCell ref="O136:O137"/>
    <mergeCell ref="N136:N137"/>
    <mergeCell ref="N85:N86"/>
    <mergeCell ref="O85:O86"/>
    <mergeCell ref="N87:N88"/>
    <mergeCell ref="O87:O88"/>
    <mergeCell ref="N89:N91"/>
    <mergeCell ref="O89:O91"/>
    <mergeCell ref="N108:N109"/>
    <mergeCell ref="O108:O109"/>
    <mergeCell ref="O111:O112"/>
    <mergeCell ref="O94:O95"/>
    <mergeCell ref="O96:O97"/>
    <mergeCell ref="N94:N95"/>
    <mergeCell ref="N96:N97"/>
    <mergeCell ref="N111:N112"/>
    <mergeCell ref="N49:N50"/>
    <mergeCell ref="O49:O50"/>
    <mergeCell ref="N52:N53"/>
    <mergeCell ref="O52:O53"/>
    <mergeCell ref="N57:N59"/>
    <mergeCell ref="O57:O59"/>
    <mergeCell ref="N65:N66"/>
    <mergeCell ref="O65:O66"/>
    <mergeCell ref="O68:O69"/>
    <mergeCell ref="N68:N69"/>
    <mergeCell ref="O3:O4"/>
    <mergeCell ref="N20:N21"/>
    <mergeCell ref="O20:O21"/>
    <mergeCell ref="N31:N32"/>
    <mergeCell ref="O31:O32"/>
    <mergeCell ref="O33:O34"/>
    <mergeCell ref="N42:N43"/>
    <mergeCell ref="O42:O43"/>
    <mergeCell ref="O44:O45"/>
    <mergeCell ref="N3:N4"/>
    <mergeCell ref="N33:N34"/>
    <mergeCell ref="N44:N45"/>
    <mergeCell ref="A138:A139"/>
    <mergeCell ref="B138:B139"/>
    <mergeCell ref="C138:C139"/>
    <mergeCell ref="A134:A135"/>
    <mergeCell ref="B134:B135"/>
    <mergeCell ref="C134:C135"/>
    <mergeCell ref="A136:A137"/>
    <mergeCell ref="B136:B137"/>
    <mergeCell ref="C136:C137"/>
    <mergeCell ref="A130:A131"/>
    <mergeCell ref="B130:B131"/>
    <mergeCell ref="C130:C131"/>
    <mergeCell ref="A132:A133"/>
    <mergeCell ref="B132:B133"/>
    <mergeCell ref="C132:C133"/>
    <mergeCell ref="A119:A120"/>
    <mergeCell ref="B119:B120"/>
    <mergeCell ref="C119:C120"/>
    <mergeCell ref="A124:A125"/>
    <mergeCell ref="B124:B125"/>
    <mergeCell ref="C124:C125"/>
    <mergeCell ref="A114:A115"/>
    <mergeCell ref="B114:B115"/>
    <mergeCell ref="C114:C115"/>
    <mergeCell ref="A116:A117"/>
    <mergeCell ref="B116:B117"/>
    <mergeCell ref="C116:C117"/>
    <mergeCell ref="A108:A109"/>
    <mergeCell ref="B108:B109"/>
    <mergeCell ref="C108:C109"/>
    <mergeCell ref="A111:A112"/>
    <mergeCell ref="B111:B112"/>
    <mergeCell ref="C111:C112"/>
    <mergeCell ref="A101:A102"/>
    <mergeCell ref="B101:B102"/>
    <mergeCell ref="C101:C102"/>
    <mergeCell ref="A94:A95"/>
    <mergeCell ref="B94:B95"/>
    <mergeCell ref="C94:C95"/>
    <mergeCell ref="A96:A97"/>
    <mergeCell ref="B96:B97"/>
    <mergeCell ref="C96:C97"/>
    <mergeCell ref="A89:A91"/>
    <mergeCell ref="B89:B91"/>
    <mergeCell ref="C89:C91"/>
    <mergeCell ref="A85:A86"/>
    <mergeCell ref="B85:B86"/>
    <mergeCell ref="C85:C86"/>
    <mergeCell ref="A87:A88"/>
    <mergeCell ref="B87:B88"/>
    <mergeCell ref="C87:C88"/>
    <mergeCell ref="A77:A78"/>
    <mergeCell ref="B77:B78"/>
    <mergeCell ref="C77:C78"/>
    <mergeCell ref="A68:A69"/>
    <mergeCell ref="B68:B69"/>
    <mergeCell ref="C68:C69"/>
    <mergeCell ref="A72:A73"/>
    <mergeCell ref="B72:B73"/>
    <mergeCell ref="C72:C73"/>
    <mergeCell ref="A70:A71"/>
    <mergeCell ref="B70:B71"/>
    <mergeCell ref="C70:C71"/>
    <mergeCell ref="C61:C62"/>
    <mergeCell ref="A65:A66"/>
    <mergeCell ref="B65:B66"/>
    <mergeCell ref="C65:C66"/>
    <mergeCell ref="A54:A56"/>
    <mergeCell ref="B54:B56"/>
    <mergeCell ref="C54:C56"/>
    <mergeCell ref="A57:A59"/>
    <mergeCell ref="B57:B59"/>
    <mergeCell ref="C57:C59"/>
    <mergeCell ref="A61:A62"/>
    <mergeCell ref="B61:B62"/>
    <mergeCell ref="A31:A32"/>
    <mergeCell ref="B31:B32"/>
    <mergeCell ref="A1:B1"/>
    <mergeCell ref="A22:A25"/>
    <mergeCell ref="B22:B25"/>
    <mergeCell ref="C22:C25"/>
    <mergeCell ref="A11:A12"/>
    <mergeCell ref="B11:B12"/>
    <mergeCell ref="C11:C12"/>
    <mergeCell ref="A3:A4"/>
    <mergeCell ref="B3:B4"/>
    <mergeCell ref="C3:C4"/>
    <mergeCell ref="A7:A8"/>
    <mergeCell ref="B7:B8"/>
    <mergeCell ref="C7:C8"/>
    <mergeCell ref="A20:A21"/>
    <mergeCell ref="B20:B21"/>
    <mergeCell ref="C20:C21"/>
    <mergeCell ref="C31:C32"/>
    <mergeCell ref="A27:A28"/>
    <mergeCell ref="B27:B28"/>
    <mergeCell ref="C27:C28"/>
    <mergeCell ref="A35:A38"/>
    <mergeCell ref="B35:B38"/>
    <mergeCell ref="C35:C38"/>
    <mergeCell ref="A33:A34"/>
    <mergeCell ref="B33:B34"/>
    <mergeCell ref="A49:A50"/>
    <mergeCell ref="B49:B50"/>
    <mergeCell ref="C49:C50"/>
    <mergeCell ref="A52:A53"/>
    <mergeCell ref="B52:B53"/>
    <mergeCell ref="C52:C53"/>
    <mergeCell ref="A42:A43"/>
    <mergeCell ref="B42:B43"/>
    <mergeCell ref="C42:C43"/>
    <mergeCell ref="A44:A45"/>
    <mergeCell ref="B44:B45"/>
    <mergeCell ref="C44:C45"/>
    <mergeCell ref="C33:C34"/>
    <mergeCell ref="A46:A47"/>
    <mergeCell ref="B46:B47"/>
    <mergeCell ref="C46:C47"/>
  </mergeCells>
  <phoneticPr fontId="10" type="noConversion"/>
  <conditionalFormatting sqref="B70">
    <cfRule type="duplicateValues" dxfId="8" priority="1"/>
  </conditionalFormatting>
  <conditionalFormatting sqref="B140:B1048576 B110:B111 B39:B42 B35 B33 B22:B23 B13:B20 B9:B11 B5:B7 B74:B77 B72 B67:B68 B63:B65 B60:B61 B57 B54:B55 B51:B52 B46 B44 B103:B108 B101 B98:B99 B96 B92:B94 B89 B87 B79:B85 B138 B136 B134 B132 B126:B130 B121:B124 B119 B116 B113:B114 B2:B3 B29:B31 B48:B49 B26:B27">
    <cfRule type="duplicateValues" dxfId="7" priority="8"/>
  </conditionalFormatting>
  <conditionalFormatting sqref="D126">
    <cfRule type="duplicateValues" dxfId="6" priority="2"/>
  </conditionalFormatting>
  <printOptions horizontalCentered="1"/>
  <pageMargins left="0.23622047244094491" right="0.23622047244094491" top="0.31496062992125984" bottom="0.31496062992125984" header="0.31496062992125984" footer="0.31496062992125984"/>
  <pageSetup paperSize="66" scale="57"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8CB6F-A754-4F9F-966E-855D7A58A20A}">
  <sheetPr codeName="Sheet2">
    <tabColor rgb="FFFFC000"/>
    <pageSetUpPr fitToPage="1"/>
  </sheetPr>
  <dimension ref="A1:U111"/>
  <sheetViews>
    <sheetView view="pageBreakPreview" zoomScale="60" zoomScaleNormal="70" workbookViewId="0">
      <pane ySplit="2" topLeftCell="A68" activePane="bottomLeft" state="frozen"/>
      <selection pane="bottomLeft" activeCell="G63" sqref="G63"/>
    </sheetView>
  </sheetViews>
  <sheetFormatPr defaultColWidth="8.54296875" defaultRowHeight="14.5" x14ac:dyDescent="0.35"/>
  <cols>
    <col min="1" max="1" width="11.54296875" style="3" customWidth="1"/>
    <col min="2" max="2" width="18.453125" style="3" customWidth="1"/>
    <col min="3" max="3" width="17.54296875" style="3" customWidth="1"/>
    <col min="4" max="4" width="34.54296875" style="3" customWidth="1"/>
    <col min="5" max="5" width="16.54296875" style="3" customWidth="1"/>
    <col min="6" max="6" width="17" style="3" customWidth="1"/>
    <col min="7" max="7" width="18.54296875" style="3" customWidth="1"/>
    <col min="8" max="8" width="27.453125" style="3" customWidth="1"/>
    <col min="9" max="9" width="15.54296875" style="3" customWidth="1"/>
    <col min="10" max="10" width="25" style="3" customWidth="1"/>
    <col min="11" max="11" width="9.54296875" style="3" bestFit="1" customWidth="1"/>
    <col min="12" max="12" width="11.54296875" style="3" bestFit="1" customWidth="1"/>
    <col min="13" max="13" width="16.54296875" style="3" customWidth="1"/>
    <col min="14" max="14" width="53.08984375" style="3" customWidth="1"/>
    <col min="15" max="15" width="31.453125" style="3" customWidth="1"/>
    <col min="16" max="17" width="20.54296875" style="3" customWidth="1"/>
    <col min="18" max="18" width="24.453125" style="5" customWidth="1"/>
    <col min="19" max="21" width="20.54296875" style="3" customWidth="1"/>
    <col min="22" max="16384" width="8.54296875" style="2"/>
  </cols>
  <sheetData>
    <row r="1" spans="1:21" x14ac:dyDescent="0.35">
      <c r="A1" s="94" t="s">
        <v>407</v>
      </c>
      <c r="B1" s="95"/>
      <c r="C1" s="95"/>
      <c r="D1" s="95"/>
      <c r="E1" s="95"/>
      <c r="F1" s="95"/>
      <c r="G1" s="95"/>
      <c r="H1" s="95"/>
      <c r="I1" s="95"/>
      <c r="J1" s="95"/>
      <c r="K1" s="95"/>
      <c r="L1" s="95"/>
      <c r="M1" s="95"/>
      <c r="N1" s="95"/>
      <c r="O1" s="95"/>
      <c r="P1" s="95"/>
      <c r="Q1" s="95"/>
      <c r="R1" s="95"/>
      <c r="S1" s="95"/>
      <c r="T1" s="95"/>
      <c r="U1" s="96"/>
    </row>
    <row r="2" spans="1:21" ht="90" customHeight="1" x14ac:dyDescent="0.35">
      <c r="A2" s="10" t="s">
        <v>1</v>
      </c>
      <c r="B2" s="13" t="s">
        <v>408</v>
      </c>
      <c r="C2" s="13" t="s">
        <v>409</v>
      </c>
      <c r="D2" s="13" t="s">
        <v>4</v>
      </c>
      <c r="E2" s="13" t="s">
        <v>5</v>
      </c>
      <c r="F2" s="13" t="s">
        <v>6</v>
      </c>
      <c r="G2" s="13" t="s">
        <v>410</v>
      </c>
      <c r="H2" s="13" t="s">
        <v>8</v>
      </c>
      <c r="I2" s="13" t="s">
        <v>411</v>
      </c>
      <c r="J2" s="13" t="s">
        <v>412</v>
      </c>
      <c r="K2" s="13" t="s">
        <v>9</v>
      </c>
      <c r="L2" s="13" t="s">
        <v>10</v>
      </c>
      <c r="M2" s="13" t="s">
        <v>11</v>
      </c>
      <c r="N2" s="13" t="s">
        <v>12</v>
      </c>
      <c r="O2" s="13" t="s">
        <v>413</v>
      </c>
      <c r="P2" s="13" t="s">
        <v>414</v>
      </c>
      <c r="Q2" s="13" t="s">
        <v>415</v>
      </c>
      <c r="R2" s="13" t="s">
        <v>14</v>
      </c>
      <c r="S2" s="13" t="s">
        <v>416</v>
      </c>
      <c r="T2" s="13" t="s">
        <v>16</v>
      </c>
      <c r="U2" s="13" t="s">
        <v>417</v>
      </c>
    </row>
    <row r="3" spans="1:21" s="7" customFormat="1" ht="90" customHeight="1" x14ac:dyDescent="0.35">
      <c r="A3" s="11">
        <v>119431</v>
      </c>
      <c r="B3" s="8" t="s">
        <v>418</v>
      </c>
      <c r="C3" s="11"/>
      <c r="D3" s="8" t="s">
        <v>372</v>
      </c>
      <c r="E3" s="12">
        <v>6</v>
      </c>
      <c r="F3" s="8" t="s">
        <v>22</v>
      </c>
      <c r="G3" s="8" t="s">
        <v>23</v>
      </c>
      <c r="H3" s="12">
        <v>5</v>
      </c>
      <c r="I3" s="11" t="s">
        <v>419</v>
      </c>
      <c r="J3" s="41" t="s">
        <v>420</v>
      </c>
      <c r="K3" s="41"/>
      <c r="L3" s="41"/>
      <c r="M3" s="42">
        <v>46260</v>
      </c>
      <c r="N3" s="43" t="s">
        <v>421</v>
      </c>
      <c r="O3" s="44" t="s">
        <v>794</v>
      </c>
      <c r="P3" s="45" t="s">
        <v>278</v>
      </c>
      <c r="Q3" s="44"/>
      <c r="R3" s="41" t="s">
        <v>422</v>
      </c>
      <c r="S3" s="11"/>
      <c r="T3" s="11"/>
      <c r="U3" s="11"/>
    </row>
    <row r="4" spans="1:21" ht="49.5" customHeight="1" x14ac:dyDescent="0.35">
      <c r="A4" s="90">
        <v>139920</v>
      </c>
      <c r="B4" s="69" t="s">
        <v>423</v>
      </c>
      <c r="C4" s="90"/>
      <c r="D4" s="8" t="s">
        <v>825</v>
      </c>
      <c r="E4" s="8" t="s">
        <v>424</v>
      </c>
      <c r="F4" s="8" t="s">
        <v>22</v>
      </c>
      <c r="G4" s="3" t="s">
        <v>23</v>
      </c>
      <c r="H4" s="8" t="s">
        <v>54</v>
      </c>
      <c r="I4" s="8" t="s">
        <v>419</v>
      </c>
      <c r="J4" s="66" t="s">
        <v>420</v>
      </c>
      <c r="M4" s="105">
        <v>46308</v>
      </c>
      <c r="N4" s="91" t="s">
        <v>806</v>
      </c>
      <c r="O4" s="72" t="s">
        <v>425</v>
      </c>
      <c r="P4" s="72" t="s">
        <v>278</v>
      </c>
      <c r="Q4" s="72"/>
      <c r="R4" s="3"/>
    </row>
    <row r="5" spans="1:21" ht="43.5" x14ac:dyDescent="0.35">
      <c r="A5" s="90"/>
      <c r="B5" s="71"/>
      <c r="C5" s="90"/>
      <c r="D5" s="8" t="s">
        <v>426</v>
      </c>
      <c r="E5" s="8" t="s">
        <v>427</v>
      </c>
      <c r="F5" s="8" t="s">
        <v>22</v>
      </c>
      <c r="G5" s="3" t="s">
        <v>28</v>
      </c>
      <c r="H5" s="8" t="s">
        <v>29</v>
      </c>
      <c r="I5" s="8" t="s">
        <v>419</v>
      </c>
      <c r="J5" s="68"/>
      <c r="M5" s="108"/>
      <c r="N5" s="92"/>
      <c r="O5" s="74"/>
      <c r="P5" s="74"/>
      <c r="Q5" s="74"/>
      <c r="R5" s="3"/>
    </row>
    <row r="6" spans="1:21" ht="46" customHeight="1" x14ac:dyDescent="0.35">
      <c r="A6" s="69">
        <v>370091</v>
      </c>
      <c r="B6" s="69" t="s">
        <v>428</v>
      </c>
      <c r="C6" s="69"/>
      <c r="D6" s="8" t="s">
        <v>876</v>
      </c>
      <c r="E6" s="8">
        <v>21</v>
      </c>
      <c r="F6" s="8" t="s">
        <v>22</v>
      </c>
      <c r="G6" s="3" t="s">
        <v>276</v>
      </c>
      <c r="H6" s="8" t="s">
        <v>429</v>
      </c>
      <c r="I6" s="8" t="s">
        <v>419</v>
      </c>
      <c r="J6" s="66" t="s">
        <v>430</v>
      </c>
      <c r="M6" s="87">
        <v>46295</v>
      </c>
      <c r="N6" s="91" t="s">
        <v>795</v>
      </c>
      <c r="O6" s="72" t="s">
        <v>431</v>
      </c>
      <c r="P6" s="72"/>
      <c r="Q6" s="72"/>
      <c r="R6" s="66" t="s">
        <v>432</v>
      </c>
    </row>
    <row r="7" spans="1:21" ht="44.15" customHeight="1" x14ac:dyDescent="0.35">
      <c r="A7" s="70"/>
      <c r="B7" s="70"/>
      <c r="C7" s="70"/>
      <c r="D7" s="8" t="s">
        <v>433</v>
      </c>
      <c r="E7" s="8">
        <v>21</v>
      </c>
      <c r="F7" s="8" t="s">
        <v>22</v>
      </c>
      <c r="G7" s="3" t="s">
        <v>276</v>
      </c>
      <c r="H7" s="8" t="s">
        <v>429</v>
      </c>
      <c r="I7" s="8" t="s">
        <v>434</v>
      </c>
      <c r="J7" s="67"/>
      <c r="M7" s="88"/>
      <c r="N7" s="93"/>
      <c r="O7" s="73"/>
      <c r="P7" s="73"/>
      <c r="Q7" s="73"/>
      <c r="R7" s="67"/>
    </row>
    <row r="8" spans="1:21" ht="210.5" customHeight="1" x14ac:dyDescent="0.35">
      <c r="A8" s="71"/>
      <c r="B8" s="71"/>
      <c r="C8" s="71"/>
      <c r="D8" s="8" t="s">
        <v>435</v>
      </c>
      <c r="E8" s="8">
        <v>21</v>
      </c>
      <c r="F8" s="8" t="s">
        <v>22</v>
      </c>
      <c r="G8" s="3" t="s">
        <v>23</v>
      </c>
      <c r="H8" s="8">
        <v>5</v>
      </c>
      <c r="I8" s="8" t="s">
        <v>434</v>
      </c>
      <c r="J8" s="68"/>
      <c r="M8" s="89"/>
      <c r="N8" s="92"/>
      <c r="O8" s="74"/>
      <c r="P8" s="74"/>
      <c r="Q8" s="74"/>
      <c r="R8" s="68"/>
    </row>
    <row r="9" spans="1:21" ht="108.65" customHeight="1" x14ac:dyDescent="0.35">
      <c r="A9" s="8">
        <v>7261</v>
      </c>
      <c r="B9" s="8" t="s">
        <v>436</v>
      </c>
      <c r="C9" s="8"/>
      <c r="D9" s="8" t="s">
        <v>437</v>
      </c>
      <c r="E9" s="8">
        <v>5</v>
      </c>
      <c r="F9" s="8" t="s">
        <v>22</v>
      </c>
      <c r="G9" s="3" t="s">
        <v>23</v>
      </c>
      <c r="H9" s="8" t="s">
        <v>96</v>
      </c>
      <c r="I9" s="8" t="s">
        <v>419</v>
      </c>
      <c r="J9" s="3" t="s">
        <v>430</v>
      </c>
      <c r="M9" s="50">
        <v>46057</v>
      </c>
      <c r="N9" s="51" t="s">
        <v>278</v>
      </c>
      <c r="O9" s="52" t="s">
        <v>431</v>
      </c>
      <c r="P9" s="52" t="s">
        <v>278</v>
      </c>
      <c r="Q9" s="52"/>
      <c r="R9" s="3"/>
    </row>
    <row r="10" spans="1:21" ht="101.9" customHeight="1" x14ac:dyDescent="0.35">
      <c r="A10" s="90">
        <v>331938</v>
      </c>
      <c r="B10" s="90" t="s">
        <v>438</v>
      </c>
      <c r="C10" s="90"/>
      <c r="D10" s="8" t="s">
        <v>439</v>
      </c>
      <c r="E10" s="8">
        <v>10</v>
      </c>
      <c r="F10" s="8" t="s">
        <v>22</v>
      </c>
      <c r="G10" s="3" t="s">
        <v>23</v>
      </c>
      <c r="H10" s="8" t="s">
        <v>96</v>
      </c>
      <c r="I10" s="8" t="s">
        <v>419</v>
      </c>
      <c r="J10" s="66" t="s">
        <v>430</v>
      </c>
      <c r="M10" s="87">
        <v>46057</v>
      </c>
      <c r="N10" s="91" t="s">
        <v>278</v>
      </c>
      <c r="O10" s="72" t="s">
        <v>440</v>
      </c>
      <c r="P10" s="72" t="s">
        <v>278</v>
      </c>
      <c r="Q10" s="72"/>
      <c r="R10" s="3"/>
    </row>
    <row r="11" spans="1:21" ht="51" customHeight="1" x14ac:dyDescent="0.35">
      <c r="A11" s="90"/>
      <c r="B11" s="90"/>
      <c r="C11" s="90"/>
      <c r="D11" s="8" t="s">
        <v>441</v>
      </c>
      <c r="E11" s="8">
        <v>10</v>
      </c>
      <c r="F11" s="8" t="s">
        <v>22</v>
      </c>
      <c r="G11" s="3" t="s">
        <v>28</v>
      </c>
      <c r="H11" s="8" t="s">
        <v>29</v>
      </c>
      <c r="I11" s="8" t="s">
        <v>419</v>
      </c>
      <c r="J11" s="68"/>
      <c r="M11" s="89"/>
      <c r="N11" s="92"/>
      <c r="O11" s="74"/>
      <c r="P11" s="74"/>
      <c r="Q11" s="74"/>
      <c r="R11" s="3"/>
    </row>
    <row r="12" spans="1:21" ht="45" customHeight="1" x14ac:dyDescent="0.35">
      <c r="A12" s="90">
        <v>20333</v>
      </c>
      <c r="B12" s="90" t="s">
        <v>161</v>
      </c>
      <c r="C12" s="90"/>
      <c r="D12" s="8" t="s">
        <v>162</v>
      </c>
      <c r="E12" s="8">
        <v>6</v>
      </c>
      <c r="F12" s="8" t="s">
        <v>22</v>
      </c>
      <c r="G12" s="3" t="s">
        <v>23</v>
      </c>
      <c r="H12" s="8" t="s">
        <v>96</v>
      </c>
      <c r="I12" s="8" t="s">
        <v>442</v>
      </c>
      <c r="J12" s="3" t="s">
        <v>420</v>
      </c>
      <c r="M12" s="87">
        <v>46295</v>
      </c>
      <c r="N12" s="66" t="s">
        <v>796</v>
      </c>
      <c r="O12" s="78" t="s">
        <v>797</v>
      </c>
      <c r="P12" s="72" t="s">
        <v>278</v>
      </c>
      <c r="Q12" s="78"/>
      <c r="R12" s="66" t="s">
        <v>163</v>
      </c>
      <c r="S12" s="66" t="s">
        <v>443</v>
      </c>
    </row>
    <row r="13" spans="1:21" ht="267" customHeight="1" x14ac:dyDescent="0.35">
      <c r="A13" s="90"/>
      <c r="B13" s="90"/>
      <c r="C13" s="90"/>
      <c r="D13" s="8" t="s">
        <v>444</v>
      </c>
      <c r="E13" s="8">
        <v>6</v>
      </c>
      <c r="F13" s="8" t="s">
        <v>22</v>
      </c>
      <c r="G13" s="3" t="s">
        <v>23</v>
      </c>
      <c r="H13" s="8" t="s">
        <v>96</v>
      </c>
      <c r="I13" s="8" t="s">
        <v>419</v>
      </c>
      <c r="J13" s="3" t="s">
        <v>420</v>
      </c>
      <c r="M13" s="89"/>
      <c r="N13" s="68"/>
      <c r="O13" s="80"/>
      <c r="P13" s="74"/>
      <c r="Q13" s="80"/>
      <c r="R13" s="68"/>
      <c r="S13" s="68"/>
    </row>
    <row r="14" spans="1:21" ht="101.15" customHeight="1" x14ac:dyDescent="0.35">
      <c r="A14" s="90">
        <v>105595</v>
      </c>
      <c r="B14" s="90" t="s">
        <v>445</v>
      </c>
      <c r="C14" s="90"/>
      <c r="D14" s="8" t="s">
        <v>446</v>
      </c>
      <c r="E14" s="8" t="s">
        <v>447</v>
      </c>
      <c r="F14" s="8" t="s">
        <v>22</v>
      </c>
      <c r="G14" s="3" t="s">
        <v>23</v>
      </c>
      <c r="H14" s="3" t="s">
        <v>345</v>
      </c>
      <c r="I14" s="8" t="s">
        <v>448</v>
      </c>
      <c r="J14" s="66" t="s">
        <v>430</v>
      </c>
      <c r="M14" s="87">
        <v>46057</v>
      </c>
      <c r="N14" s="66" t="s">
        <v>278</v>
      </c>
      <c r="O14" s="72" t="s">
        <v>440</v>
      </c>
      <c r="P14" s="72" t="s">
        <v>278</v>
      </c>
      <c r="Q14" s="72"/>
      <c r="R14" s="3"/>
    </row>
    <row r="15" spans="1:21" ht="101.9" customHeight="1" x14ac:dyDescent="0.35">
      <c r="A15" s="90"/>
      <c r="B15" s="90"/>
      <c r="C15" s="90"/>
      <c r="D15" s="8" t="s">
        <v>449</v>
      </c>
      <c r="E15" s="8" t="s">
        <v>450</v>
      </c>
      <c r="F15" s="8" t="s">
        <v>22</v>
      </c>
      <c r="G15" s="3" t="s">
        <v>28</v>
      </c>
      <c r="H15" s="3" t="s">
        <v>345</v>
      </c>
      <c r="I15" s="8" t="s">
        <v>448</v>
      </c>
      <c r="J15" s="67"/>
      <c r="M15" s="88"/>
      <c r="N15" s="67"/>
      <c r="O15" s="73"/>
      <c r="P15" s="73"/>
      <c r="Q15" s="73"/>
      <c r="R15" s="3"/>
    </row>
    <row r="16" spans="1:21" ht="101.9" customHeight="1" x14ac:dyDescent="0.35">
      <c r="A16" s="90"/>
      <c r="B16" s="90"/>
      <c r="C16" s="90"/>
      <c r="D16" s="8" t="s">
        <v>451</v>
      </c>
      <c r="E16" s="8">
        <v>10</v>
      </c>
      <c r="F16" s="8" t="s">
        <v>22</v>
      </c>
      <c r="G16" s="3" t="s">
        <v>28</v>
      </c>
      <c r="H16" s="3" t="s">
        <v>29</v>
      </c>
      <c r="I16" s="8" t="s">
        <v>419</v>
      </c>
      <c r="J16" s="68"/>
      <c r="M16" s="89"/>
      <c r="N16" s="68"/>
      <c r="O16" s="74"/>
      <c r="P16" s="74"/>
      <c r="Q16" s="74"/>
      <c r="R16" s="3"/>
    </row>
    <row r="17" spans="1:19" ht="51" customHeight="1" x14ac:dyDescent="0.35">
      <c r="A17" s="90">
        <v>325427</v>
      </c>
      <c r="B17" s="90" t="s">
        <v>452</v>
      </c>
      <c r="C17" s="90"/>
      <c r="D17" s="8" t="s">
        <v>435</v>
      </c>
      <c r="E17" s="8">
        <v>21</v>
      </c>
      <c r="F17" s="8" t="s">
        <v>22</v>
      </c>
      <c r="G17" s="3" t="s">
        <v>23</v>
      </c>
      <c r="H17" s="3" t="s">
        <v>96</v>
      </c>
      <c r="I17" s="8" t="s">
        <v>434</v>
      </c>
      <c r="J17" s="66" t="s">
        <v>420</v>
      </c>
      <c r="M17" s="126">
        <v>46261</v>
      </c>
      <c r="N17" s="81" t="s">
        <v>871</v>
      </c>
      <c r="O17" s="84" t="s">
        <v>453</v>
      </c>
      <c r="P17" s="84" t="s">
        <v>278</v>
      </c>
      <c r="Q17" s="84"/>
      <c r="R17" s="81" t="s">
        <v>454</v>
      </c>
    </row>
    <row r="18" spans="1:19" ht="59.15" customHeight="1" x14ac:dyDescent="0.35">
      <c r="A18" s="90"/>
      <c r="B18" s="90"/>
      <c r="C18" s="90"/>
      <c r="D18" s="8" t="s">
        <v>455</v>
      </c>
      <c r="E18" s="8" t="s">
        <v>367</v>
      </c>
      <c r="F18" s="8" t="s">
        <v>22</v>
      </c>
      <c r="G18" s="3" t="s">
        <v>23</v>
      </c>
      <c r="H18" s="3" t="s">
        <v>96</v>
      </c>
      <c r="I18" s="8" t="s">
        <v>419</v>
      </c>
      <c r="J18" s="67"/>
      <c r="M18" s="127"/>
      <c r="N18" s="82"/>
      <c r="O18" s="85"/>
      <c r="P18" s="85"/>
      <c r="Q18" s="85"/>
      <c r="R18" s="82"/>
    </row>
    <row r="19" spans="1:19" ht="59.15" customHeight="1" x14ac:dyDescent="0.35">
      <c r="A19" s="90"/>
      <c r="B19" s="90"/>
      <c r="C19" s="90"/>
      <c r="D19" s="8" t="s">
        <v>456</v>
      </c>
      <c r="E19" s="8">
        <v>21</v>
      </c>
      <c r="F19" s="8" t="s">
        <v>22</v>
      </c>
      <c r="G19" s="3" t="s">
        <v>276</v>
      </c>
      <c r="H19" s="3" t="s">
        <v>429</v>
      </c>
      <c r="I19" s="8" t="s">
        <v>434</v>
      </c>
      <c r="J19" s="67"/>
      <c r="M19" s="127"/>
      <c r="N19" s="82"/>
      <c r="O19" s="85"/>
      <c r="P19" s="85"/>
      <c r="Q19" s="85"/>
      <c r="R19" s="82"/>
    </row>
    <row r="20" spans="1:19" ht="259" customHeight="1" x14ac:dyDescent="0.35">
      <c r="A20" s="90"/>
      <c r="B20" s="90"/>
      <c r="C20" s="90"/>
      <c r="D20" s="8" t="s">
        <v>848</v>
      </c>
      <c r="E20" s="8">
        <v>21</v>
      </c>
      <c r="F20" s="8" t="s">
        <v>22</v>
      </c>
      <c r="G20" s="3" t="s">
        <v>276</v>
      </c>
      <c r="H20" s="3" t="s">
        <v>429</v>
      </c>
      <c r="I20" s="8" t="s">
        <v>419</v>
      </c>
      <c r="J20" s="68"/>
      <c r="M20" s="128"/>
      <c r="N20" s="83"/>
      <c r="O20" s="86"/>
      <c r="P20" s="86"/>
      <c r="Q20" s="86"/>
      <c r="R20" s="83"/>
    </row>
    <row r="21" spans="1:19" ht="129.65" customHeight="1" x14ac:dyDescent="0.35">
      <c r="A21" s="90">
        <v>104483</v>
      </c>
      <c r="B21" s="90" t="s">
        <v>458</v>
      </c>
      <c r="C21" s="90"/>
      <c r="D21" s="8" t="s">
        <v>459</v>
      </c>
      <c r="E21" s="8">
        <v>10</v>
      </c>
      <c r="F21" s="8" t="s">
        <v>22</v>
      </c>
      <c r="G21" s="3" t="s">
        <v>23</v>
      </c>
      <c r="H21" s="3" t="s">
        <v>54</v>
      </c>
      <c r="I21" s="8" t="s">
        <v>448</v>
      </c>
      <c r="J21" s="66" t="s">
        <v>430</v>
      </c>
      <c r="K21" s="53"/>
      <c r="L21" s="53"/>
      <c r="M21" s="87">
        <v>46057</v>
      </c>
      <c r="N21" s="66" t="s">
        <v>278</v>
      </c>
      <c r="O21" s="72" t="s">
        <v>431</v>
      </c>
      <c r="P21" s="72" t="s">
        <v>278</v>
      </c>
      <c r="Q21" s="72"/>
      <c r="R21" s="3"/>
    </row>
    <row r="22" spans="1:19" ht="130.5" customHeight="1" x14ac:dyDescent="0.35">
      <c r="A22" s="90"/>
      <c r="B22" s="90"/>
      <c r="C22" s="90"/>
      <c r="D22" s="8" t="s">
        <v>460</v>
      </c>
      <c r="E22" s="8" t="s">
        <v>27</v>
      </c>
      <c r="F22" s="8" t="s">
        <v>22</v>
      </c>
      <c r="G22" s="3" t="s">
        <v>28</v>
      </c>
      <c r="H22" s="3" t="s">
        <v>29</v>
      </c>
      <c r="I22" s="8" t="s">
        <v>448</v>
      </c>
      <c r="J22" s="68"/>
      <c r="K22" s="53"/>
      <c r="L22" s="53"/>
      <c r="M22" s="89"/>
      <c r="N22" s="68"/>
      <c r="O22" s="73"/>
      <c r="P22" s="74"/>
      <c r="Q22" s="74"/>
      <c r="R22" s="3"/>
    </row>
    <row r="23" spans="1:19" ht="72" customHeight="1" x14ac:dyDescent="0.35">
      <c r="A23" s="8">
        <v>331952</v>
      </c>
      <c r="B23" s="8" t="s">
        <v>461</v>
      </c>
      <c r="C23" s="8"/>
      <c r="D23" s="8" t="s">
        <v>462</v>
      </c>
      <c r="E23" s="8" t="s">
        <v>463</v>
      </c>
      <c r="F23" s="8" t="s">
        <v>22</v>
      </c>
      <c r="G23" s="3" t="s">
        <v>23</v>
      </c>
      <c r="H23" s="3" t="s">
        <v>54</v>
      </c>
      <c r="I23" s="8" t="s">
        <v>419</v>
      </c>
      <c r="J23" s="3" t="s">
        <v>420</v>
      </c>
      <c r="M23" s="47">
        <v>46057</v>
      </c>
      <c r="N23" s="46" t="s">
        <v>278</v>
      </c>
      <c r="O23" s="48" t="s">
        <v>464</v>
      </c>
      <c r="P23" s="52" t="s">
        <v>278</v>
      </c>
      <c r="Q23" s="52"/>
      <c r="R23" s="3"/>
    </row>
    <row r="24" spans="1:19" ht="55.5" customHeight="1" x14ac:dyDescent="0.35">
      <c r="A24" s="90">
        <v>51929</v>
      </c>
      <c r="B24" s="90" t="s">
        <v>465</v>
      </c>
      <c r="C24" s="90"/>
      <c r="D24" s="8" t="s">
        <v>466</v>
      </c>
      <c r="E24" s="8" t="s">
        <v>467</v>
      </c>
      <c r="F24" s="8" t="s">
        <v>22</v>
      </c>
      <c r="G24" s="3" t="s">
        <v>23</v>
      </c>
      <c r="H24" s="3" t="s">
        <v>54</v>
      </c>
      <c r="I24" s="8" t="s">
        <v>419</v>
      </c>
      <c r="J24" s="3" t="s">
        <v>420</v>
      </c>
      <c r="M24" s="87">
        <v>46057</v>
      </c>
      <c r="N24" s="66" t="s">
        <v>278</v>
      </c>
      <c r="O24" s="72" t="s">
        <v>468</v>
      </c>
      <c r="P24" s="72" t="s">
        <v>278</v>
      </c>
      <c r="Q24" s="72"/>
      <c r="R24" s="3"/>
    </row>
    <row r="25" spans="1:19" ht="65.25" customHeight="1" x14ac:dyDescent="0.35">
      <c r="A25" s="90"/>
      <c r="B25" s="90"/>
      <c r="C25" s="90"/>
      <c r="D25" s="8" t="s">
        <v>469</v>
      </c>
      <c r="E25" s="8" t="s">
        <v>470</v>
      </c>
      <c r="F25" s="8" t="s">
        <v>22</v>
      </c>
      <c r="G25" s="3" t="s">
        <v>28</v>
      </c>
      <c r="H25" s="3" t="s">
        <v>29</v>
      </c>
      <c r="I25" s="8" t="s">
        <v>419</v>
      </c>
      <c r="J25" s="3" t="s">
        <v>420</v>
      </c>
      <c r="M25" s="89"/>
      <c r="N25" s="68"/>
      <c r="O25" s="74"/>
      <c r="P25" s="74"/>
      <c r="Q25" s="74"/>
      <c r="R25" s="3"/>
    </row>
    <row r="26" spans="1:19" ht="65.25" customHeight="1" x14ac:dyDescent="0.35">
      <c r="A26" s="114">
        <v>333276</v>
      </c>
      <c r="B26" s="114" t="s">
        <v>822</v>
      </c>
      <c r="C26" s="114"/>
      <c r="D26" s="114" t="s">
        <v>823</v>
      </c>
      <c r="E26" s="114">
        <v>10</v>
      </c>
      <c r="F26" s="114" t="s">
        <v>22</v>
      </c>
      <c r="G26" s="5" t="s">
        <v>23</v>
      </c>
      <c r="H26" s="5" t="s">
        <v>29</v>
      </c>
      <c r="I26" s="114" t="s">
        <v>419</v>
      </c>
      <c r="J26" s="5" t="s">
        <v>420</v>
      </c>
      <c r="M26" s="130">
        <v>46308</v>
      </c>
      <c r="N26" s="129" t="s">
        <v>872</v>
      </c>
      <c r="O26" s="49"/>
      <c r="P26" s="49"/>
      <c r="Q26" s="49"/>
      <c r="R26" s="46"/>
      <c r="S26" s="46"/>
    </row>
    <row r="27" spans="1:19" ht="72.650000000000006" customHeight="1" x14ac:dyDescent="0.35">
      <c r="A27" s="90">
        <v>198340</v>
      </c>
      <c r="B27" s="90" t="s">
        <v>471</v>
      </c>
      <c r="C27" s="90"/>
      <c r="D27" s="8" t="s">
        <v>472</v>
      </c>
      <c r="E27" s="8" t="s">
        <v>219</v>
      </c>
      <c r="F27" s="8" t="s">
        <v>22</v>
      </c>
      <c r="G27" s="3" t="s">
        <v>43</v>
      </c>
      <c r="H27" s="8" t="s">
        <v>473</v>
      </c>
      <c r="I27" s="8" t="s">
        <v>419</v>
      </c>
      <c r="J27" s="3" t="s">
        <v>420</v>
      </c>
      <c r="M27" s="105">
        <v>46308</v>
      </c>
      <c r="N27" s="66" t="s">
        <v>805</v>
      </c>
      <c r="O27" s="75" t="s">
        <v>852</v>
      </c>
      <c r="P27" s="75"/>
      <c r="Q27" s="75"/>
      <c r="R27" s="66" t="s">
        <v>474</v>
      </c>
      <c r="S27" s="66" t="s">
        <v>475</v>
      </c>
    </row>
    <row r="28" spans="1:19" ht="54" customHeight="1" x14ac:dyDescent="0.35">
      <c r="A28" s="90"/>
      <c r="B28" s="90"/>
      <c r="C28" s="90"/>
      <c r="D28" s="8" t="s">
        <v>476</v>
      </c>
      <c r="E28" s="8" t="s">
        <v>477</v>
      </c>
      <c r="F28" s="8" t="s">
        <v>22</v>
      </c>
      <c r="G28" s="3" t="s">
        <v>23</v>
      </c>
      <c r="H28" s="8" t="s">
        <v>24</v>
      </c>
      <c r="I28" s="8" t="s">
        <v>448</v>
      </c>
      <c r="J28" s="3" t="s">
        <v>420</v>
      </c>
      <c r="M28" s="106"/>
      <c r="N28" s="67"/>
      <c r="O28" s="76"/>
      <c r="P28" s="76"/>
      <c r="Q28" s="76"/>
      <c r="R28" s="67"/>
      <c r="S28" s="67"/>
    </row>
    <row r="29" spans="1:19" ht="142.4" customHeight="1" x14ac:dyDescent="0.35">
      <c r="A29" s="90"/>
      <c r="B29" s="90"/>
      <c r="C29" s="90"/>
      <c r="D29" s="8" t="s">
        <v>827</v>
      </c>
      <c r="E29" s="8" t="s">
        <v>478</v>
      </c>
      <c r="F29" s="8" t="s">
        <v>22</v>
      </c>
      <c r="G29" s="3" t="s">
        <v>23</v>
      </c>
      <c r="H29" s="8" t="s">
        <v>479</v>
      </c>
      <c r="I29" s="8" t="s">
        <v>419</v>
      </c>
      <c r="J29" s="3" t="s">
        <v>420</v>
      </c>
      <c r="M29" s="106"/>
      <c r="N29" s="67"/>
      <c r="O29" s="76"/>
      <c r="P29" s="76"/>
      <c r="Q29" s="76"/>
      <c r="R29" s="67"/>
      <c r="S29" s="67"/>
    </row>
    <row r="30" spans="1:19" ht="73.5" customHeight="1" x14ac:dyDescent="0.35">
      <c r="A30" s="90"/>
      <c r="B30" s="90"/>
      <c r="C30" s="90"/>
      <c r="D30" s="8" t="s">
        <v>480</v>
      </c>
      <c r="E30" s="8" t="s">
        <v>481</v>
      </c>
      <c r="F30" s="8" t="s">
        <v>22</v>
      </c>
      <c r="G30" s="3" t="s">
        <v>28</v>
      </c>
      <c r="H30" s="8" t="s">
        <v>156</v>
      </c>
      <c r="I30" s="8" t="s">
        <v>419</v>
      </c>
      <c r="J30" s="3" t="s">
        <v>420</v>
      </c>
      <c r="M30" s="107"/>
      <c r="N30" s="68"/>
      <c r="O30" s="77"/>
      <c r="P30" s="77"/>
      <c r="Q30" s="77"/>
      <c r="R30" s="68"/>
      <c r="S30" s="68"/>
    </row>
    <row r="31" spans="1:19" ht="72" customHeight="1" x14ac:dyDescent="0.35">
      <c r="A31" s="90">
        <v>305093</v>
      </c>
      <c r="B31" s="90" t="s">
        <v>272</v>
      </c>
      <c r="C31" s="90"/>
      <c r="D31" s="8" t="s">
        <v>482</v>
      </c>
      <c r="E31" s="8" t="s">
        <v>219</v>
      </c>
      <c r="F31" s="8" t="s">
        <v>22</v>
      </c>
      <c r="G31" s="3" t="s">
        <v>43</v>
      </c>
      <c r="H31" s="8" t="s">
        <v>473</v>
      </c>
      <c r="I31" s="8" t="s">
        <v>448</v>
      </c>
      <c r="J31" s="3" t="s">
        <v>420</v>
      </c>
      <c r="M31" s="105">
        <v>46308</v>
      </c>
      <c r="N31" s="66" t="s">
        <v>809</v>
      </c>
      <c r="O31" s="75" t="s">
        <v>798</v>
      </c>
      <c r="P31" s="75"/>
      <c r="Q31" s="75"/>
      <c r="R31" s="66" t="s">
        <v>273</v>
      </c>
      <c r="S31" s="97" t="s">
        <v>483</v>
      </c>
    </row>
    <row r="32" spans="1:19" ht="43.5" x14ac:dyDescent="0.35">
      <c r="A32" s="90"/>
      <c r="B32" s="90"/>
      <c r="C32" s="90"/>
      <c r="D32" s="8" t="s">
        <v>484</v>
      </c>
      <c r="E32" s="8" t="s">
        <v>485</v>
      </c>
      <c r="F32" s="8" t="s">
        <v>22</v>
      </c>
      <c r="G32" s="3" t="s">
        <v>43</v>
      </c>
      <c r="H32" s="8" t="s">
        <v>486</v>
      </c>
      <c r="I32" s="8" t="s">
        <v>419</v>
      </c>
      <c r="J32" s="3" t="s">
        <v>420</v>
      </c>
      <c r="M32" s="106"/>
      <c r="N32" s="67"/>
      <c r="O32" s="76"/>
      <c r="P32" s="76"/>
      <c r="Q32" s="76"/>
      <c r="R32" s="67"/>
      <c r="S32" s="98"/>
    </row>
    <row r="33" spans="1:19" ht="68.900000000000006" customHeight="1" x14ac:dyDescent="0.35">
      <c r="A33" s="90"/>
      <c r="B33" s="90"/>
      <c r="C33" s="90"/>
      <c r="D33" s="8" t="s">
        <v>487</v>
      </c>
      <c r="E33" s="8" t="s">
        <v>488</v>
      </c>
      <c r="F33" s="8" t="s">
        <v>22</v>
      </c>
      <c r="G33" s="3" t="s">
        <v>23</v>
      </c>
      <c r="H33" s="8" t="s">
        <v>489</v>
      </c>
      <c r="I33" s="8" t="s">
        <v>448</v>
      </c>
      <c r="J33" s="3" t="s">
        <v>420</v>
      </c>
      <c r="M33" s="106"/>
      <c r="N33" s="67"/>
      <c r="O33" s="76"/>
      <c r="P33" s="76"/>
      <c r="Q33" s="76"/>
      <c r="R33" s="67"/>
      <c r="S33" s="98"/>
    </row>
    <row r="34" spans="1:19" ht="41.15" customHeight="1" x14ac:dyDescent="0.35">
      <c r="A34" s="90"/>
      <c r="B34" s="90"/>
      <c r="C34" s="90"/>
      <c r="D34" s="8" t="s">
        <v>842</v>
      </c>
      <c r="E34" s="8">
        <v>21</v>
      </c>
      <c r="F34" s="8" t="s">
        <v>22</v>
      </c>
      <c r="G34" s="3" t="s">
        <v>23</v>
      </c>
      <c r="H34" s="8" t="s">
        <v>96</v>
      </c>
      <c r="I34" s="8" t="s">
        <v>442</v>
      </c>
      <c r="J34" s="3" t="s">
        <v>420</v>
      </c>
      <c r="M34" s="106"/>
      <c r="N34" s="67"/>
      <c r="O34" s="76"/>
      <c r="P34" s="76"/>
      <c r="Q34" s="76"/>
      <c r="R34" s="67"/>
      <c r="S34" s="98"/>
    </row>
    <row r="35" spans="1:19" ht="76" customHeight="1" x14ac:dyDescent="0.35">
      <c r="A35" s="90"/>
      <c r="B35" s="90"/>
      <c r="C35" s="90"/>
      <c r="D35" s="8" t="s">
        <v>843</v>
      </c>
      <c r="E35" s="8" t="s">
        <v>490</v>
      </c>
      <c r="F35" s="8" t="s">
        <v>22</v>
      </c>
      <c r="G35" s="3" t="s">
        <v>23</v>
      </c>
      <c r="H35" s="8" t="s">
        <v>491</v>
      </c>
      <c r="I35" s="8" t="s">
        <v>419</v>
      </c>
      <c r="J35" s="3" t="s">
        <v>420</v>
      </c>
      <c r="M35" s="106"/>
      <c r="N35" s="67"/>
      <c r="O35" s="76"/>
      <c r="P35" s="76"/>
      <c r="Q35" s="76"/>
      <c r="R35" s="67"/>
      <c r="S35" s="98"/>
    </row>
    <row r="36" spans="1:19" ht="55" customHeight="1" x14ac:dyDescent="0.35">
      <c r="A36" s="90"/>
      <c r="B36" s="90"/>
      <c r="C36" s="90"/>
      <c r="D36" s="8" t="s">
        <v>845</v>
      </c>
      <c r="E36" s="8" t="s">
        <v>488</v>
      </c>
      <c r="F36" s="8" t="s">
        <v>22</v>
      </c>
      <c r="G36" s="3" t="s">
        <v>28</v>
      </c>
      <c r="H36" s="8" t="s">
        <v>54</v>
      </c>
      <c r="I36" s="8" t="s">
        <v>448</v>
      </c>
      <c r="J36" s="3" t="s">
        <v>420</v>
      </c>
      <c r="M36" s="106"/>
      <c r="N36" s="67"/>
      <c r="O36" s="76"/>
      <c r="P36" s="76"/>
      <c r="Q36" s="76"/>
      <c r="R36" s="67"/>
      <c r="S36" s="98"/>
    </row>
    <row r="37" spans="1:19" ht="44.15" customHeight="1" x14ac:dyDescent="0.35">
      <c r="A37" s="90"/>
      <c r="B37" s="90"/>
      <c r="C37" s="90"/>
      <c r="D37" s="8" t="s">
        <v>275</v>
      </c>
      <c r="E37" s="8">
        <v>21</v>
      </c>
      <c r="F37" s="8" t="s">
        <v>22</v>
      </c>
      <c r="G37" s="3" t="s">
        <v>276</v>
      </c>
      <c r="H37" s="8" t="s">
        <v>277</v>
      </c>
      <c r="I37" s="8" t="s">
        <v>448</v>
      </c>
      <c r="J37" s="3" t="s">
        <v>420</v>
      </c>
      <c r="M37" s="106"/>
      <c r="N37" s="67"/>
      <c r="O37" s="76"/>
      <c r="P37" s="76"/>
      <c r="Q37" s="76"/>
      <c r="R37" s="67"/>
      <c r="S37" s="98"/>
    </row>
    <row r="38" spans="1:19" ht="43.5" customHeight="1" x14ac:dyDescent="0.35">
      <c r="A38" s="90"/>
      <c r="B38" s="90"/>
      <c r="C38" s="90"/>
      <c r="D38" s="8" t="s">
        <v>275</v>
      </c>
      <c r="E38" s="8">
        <v>21</v>
      </c>
      <c r="F38" s="8" t="s">
        <v>22</v>
      </c>
      <c r="G38" s="3" t="s">
        <v>276</v>
      </c>
      <c r="H38" s="8" t="s">
        <v>277</v>
      </c>
      <c r="I38" s="8" t="s">
        <v>442</v>
      </c>
      <c r="J38" s="3" t="s">
        <v>420</v>
      </c>
      <c r="M38" s="107"/>
      <c r="N38" s="68"/>
      <c r="O38" s="77"/>
      <c r="P38" s="77"/>
      <c r="Q38" s="77"/>
      <c r="R38" s="68"/>
      <c r="S38" s="99"/>
    </row>
    <row r="39" spans="1:19" ht="67" customHeight="1" x14ac:dyDescent="0.35">
      <c r="A39" s="90">
        <v>22908</v>
      </c>
      <c r="B39" s="90" t="s">
        <v>279</v>
      </c>
      <c r="C39" s="90"/>
      <c r="D39" s="8" t="s">
        <v>280</v>
      </c>
      <c r="E39" s="8" t="s">
        <v>281</v>
      </c>
      <c r="F39" s="8" t="s">
        <v>22</v>
      </c>
      <c r="G39" s="3" t="s">
        <v>23</v>
      </c>
      <c r="H39" s="8" t="s">
        <v>54</v>
      </c>
      <c r="I39" s="8" t="s">
        <v>442</v>
      </c>
      <c r="J39" s="3" t="s">
        <v>420</v>
      </c>
      <c r="M39" s="87">
        <v>46295</v>
      </c>
      <c r="N39" s="143" t="s">
        <v>799</v>
      </c>
      <c r="O39" s="75" t="s">
        <v>492</v>
      </c>
      <c r="P39" s="75"/>
      <c r="Q39" s="75"/>
      <c r="R39" s="66" t="s">
        <v>282</v>
      </c>
      <c r="S39" s="66" t="s">
        <v>493</v>
      </c>
    </row>
    <row r="40" spans="1:19" ht="44.15" customHeight="1" x14ac:dyDescent="0.35">
      <c r="A40" s="90"/>
      <c r="B40" s="90"/>
      <c r="C40" s="90"/>
      <c r="D40" s="8" t="s">
        <v>494</v>
      </c>
      <c r="E40" s="8" t="s">
        <v>495</v>
      </c>
      <c r="F40" s="8" t="s">
        <v>22</v>
      </c>
      <c r="G40" s="3" t="s">
        <v>23</v>
      </c>
      <c r="H40" s="8" t="s">
        <v>54</v>
      </c>
      <c r="I40" s="8" t="s">
        <v>419</v>
      </c>
      <c r="J40" s="3" t="s">
        <v>420</v>
      </c>
      <c r="M40" s="67"/>
      <c r="N40" s="144"/>
      <c r="O40" s="76"/>
      <c r="P40" s="76"/>
      <c r="Q40" s="76"/>
      <c r="R40" s="67"/>
      <c r="S40" s="67"/>
    </row>
    <row r="41" spans="1:19" ht="43.5" x14ac:dyDescent="0.35">
      <c r="A41" s="90"/>
      <c r="B41" s="90"/>
      <c r="C41" s="90"/>
      <c r="D41" s="8" t="s">
        <v>284</v>
      </c>
      <c r="E41" s="8" t="s">
        <v>281</v>
      </c>
      <c r="F41" s="8" t="s">
        <v>22</v>
      </c>
      <c r="G41" s="3" t="s">
        <v>28</v>
      </c>
      <c r="H41" s="8" t="s">
        <v>29</v>
      </c>
      <c r="I41" s="8" t="s">
        <v>442</v>
      </c>
      <c r="J41" s="3" t="s">
        <v>420</v>
      </c>
      <c r="M41" s="67"/>
      <c r="N41" s="144"/>
      <c r="O41" s="76"/>
      <c r="P41" s="76"/>
      <c r="Q41" s="76"/>
      <c r="R41" s="67"/>
      <c r="S41" s="67"/>
    </row>
    <row r="42" spans="1:19" ht="351" customHeight="1" x14ac:dyDescent="0.35">
      <c r="A42" s="90"/>
      <c r="B42" s="90"/>
      <c r="C42" s="90"/>
      <c r="D42" s="8" t="s">
        <v>496</v>
      </c>
      <c r="E42" s="8" t="s">
        <v>497</v>
      </c>
      <c r="F42" s="8" t="s">
        <v>22</v>
      </c>
      <c r="G42" s="3" t="s">
        <v>28</v>
      </c>
      <c r="H42" s="8" t="s">
        <v>29</v>
      </c>
      <c r="I42" s="8" t="s">
        <v>419</v>
      </c>
      <c r="J42" s="3" t="s">
        <v>420</v>
      </c>
      <c r="M42" s="68"/>
      <c r="N42" s="145"/>
      <c r="O42" s="77"/>
      <c r="P42" s="77"/>
      <c r="Q42" s="77"/>
      <c r="R42" s="68"/>
      <c r="S42" s="68"/>
    </row>
    <row r="43" spans="1:19" ht="55.5" customHeight="1" x14ac:dyDescent="0.35">
      <c r="A43" s="90">
        <v>309564</v>
      </c>
      <c r="B43" s="90" t="s">
        <v>498</v>
      </c>
      <c r="C43" s="90"/>
      <c r="D43" s="8" t="s">
        <v>499</v>
      </c>
      <c r="E43" s="8">
        <v>10</v>
      </c>
      <c r="F43" s="8" t="s">
        <v>22</v>
      </c>
      <c r="G43" s="3" t="s">
        <v>23</v>
      </c>
      <c r="H43" s="8" t="s">
        <v>54</v>
      </c>
      <c r="I43" s="8" t="s">
        <v>448</v>
      </c>
      <c r="J43" s="66" t="s">
        <v>430</v>
      </c>
      <c r="M43" s="87">
        <v>46057</v>
      </c>
      <c r="N43" s="66" t="s">
        <v>278</v>
      </c>
      <c r="O43" s="72" t="s">
        <v>440</v>
      </c>
      <c r="P43" s="72"/>
      <c r="Q43" s="72"/>
      <c r="R43" s="3"/>
    </row>
    <row r="44" spans="1:19" ht="176.5" customHeight="1" x14ac:dyDescent="0.35">
      <c r="A44" s="90"/>
      <c r="B44" s="90"/>
      <c r="C44" s="90"/>
      <c r="D44" s="8" t="s">
        <v>500</v>
      </c>
      <c r="E44" s="8" t="s">
        <v>399</v>
      </c>
      <c r="F44" s="8" t="s">
        <v>22</v>
      </c>
      <c r="G44" s="3" t="s">
        <v>28</v>
      </c>
      <c r="H44" s="8" t="s">
        <v>29</v>
      </c>
      <c r="I44" s="8" t="s">
        <v>448</v>
      </c>
      <c r="J44" s="68"/>
      <c r="M44" s="89"/>
      <c r="N44" s="68"/>
      <c r="O44" s="74"/>
      <c r="P44" s="74"/>
      <c r="Q44" s="74"/>
      <c r="R44" s="3"/>
    </row>
    <row r="45" spans="1:19" ht="54" customHeight="1" x14ac:dyDescent="0.35">
      <c r="A45" s="90">
        <v>7310</v>
      </c>
      <c r="B45" s="90" t="s">
        <v>288</v>
      </c>
      <c r="C45" s="90"/>
      <c r="D45" s="8" t="s">
        <v>501</v>
      </c>
      <c r="E45" s="8">
        <v>14</v>
      </c>
      <c r="F45" s="8" t="s">
        <v>22</v>
      </c>
      <c r="G45" s="3" t="s">
        <v>43</v>
      </c>
      <c r="H45" s="3" t="s">
        <v>502</v>
      </c>
      <c r="I45" s="8" t="s">
        <v>448</v>
      </c>
      <c r="J45" s="3" t="s">
        <v>420</v>
      </c>
      <c r="M45" s="105">
        <v>46308</v>
      </c>
      <c r="N45" s="66" t="s">
        <v>808</v>
      </c>
      <c r="O45" s="75" t="s">
        <v>503</v>
      </c>
      <c r="P45" s="75"/>
      <c r="Q45" s="75"/>
      <c r="R45" s="66" t="s">
        <v>290</v>
      </c>
      <c r="S45" s="66" t="s">
        <v>667</v>
      </c>
    </row>
    <row r="46" spans="1:19" ht="54" customHeight="1" x14ac:dyDescent="0.35">
      <c r="A46" s="90"/>
      <c r="B46" s="90"/>
      <c r="C46" s="90"/>
      <c r="D46" s="8" t="s">
        <v>504</v>
      </c>
      <c r="E46" s="8" t="s">
        <v>505</v>
      </c>
      <c r="F46" s="8" t="s">
        <v>22</v>
      </c>
      <c r="G46" s="3" t="s">
        <v>43</v>
      </c>
      <c r="H46" s="3" t="s">
        <v>506</v>
      </c>
      <c r="I46" s="8" t="s">
        <v>419</v>
      </c>
      <c r="J46" s="3" t="s">
        <v>420</v>
      </c>
      <c r="M46" s="106"/>
      <c r="N46" s="67"/>
      <c r="O46" s="76"/>
      <c r="P46" s="76"/>
      <c r="Q46" s="76"/>
      <c r="R46" s="67"/>
      <c r="S46" s="67"/>
    </row>
    <row r="47" spans="1:19" ht="45" customHeight="1" x14ac:dyDescent="0.35">
      <c r="A47" s="90"/>
      <c r="B47" s="90"/>
      <c r="C47" s="90"/>
      <c r="D47" s="8" t="s">
        <v>837</v>
      </c>
      <c r="E47" s="8" t="s">
        <v>507</v>
      </c>
      <c r="F47" s="8" t="s">
        <v>22</v>
      </c>
      <c r="G47" s="3" t="s">
        <v>23</v>
      </c>
      <c r="H47" s="3" t="s">
        <v>345</v>
      </c>
      <c r="I47" s="8" t="s">
        <v>448</v>
      </c>
      <c r="J47" s="3" t="s">
        <v>420</v>
      </c>
      <c r="M47" s="106"/>
      <c r="N47" s="67"/>
      <c r="O47" s="76"/>
      <c r="P47" s="76"/>
      <c r="Q47" s="76"/>
      <c r="R47" s="67"/>
      <c r="S47" s="67"/>
    </row>
    <row r="48" spans="1:19" ht="44.15" customHeight="1" x14ac:dyDescent="0.35">
      <c r="A48" s="90"/>
      <c r="B48" s="90"/>
      <c r="C48" s="90"/>
      <c r="D48" s="8" t="s">
        <v>508</v>
      </c>
      <c r="E48" s="8">
        <v>10</v>
      </c>
      <c r="F48" s="8" t="s">
        <v>22</v>
      </c>
      <c r="G48" s="3" t="s">
        <v>23</v>
      </c>
      <c r="H48" s="3" t="s">
        <v>46</v>
      </c>
      <c r="I48" s="8" t="s">
        <v>442</v>
      </c>
      <c r="J48" s="3" t="s">
        <v>420</v>
      </c>
      <c r="M48" s="106"/>
      <c r="N48" s="67"/>
      <c r="O48" s="76"/>
      <c r="P48" s="76"/>
      <c r="Q48" s="76"/>
      <c r="R48" s="67"/>
      <c r="S48" s="67"/>
    </row>
    <row r="49" spans="1:19" ht="64" customHeight="1" x14ac:dyDescent="0.35">
      <c r="A49" s="90"/>
      <c r="B49" s="90"/>
      <c r="C49" s="90"/>
      <c r="D49" s="8" t="s">
        <v>509</v>
      </c>
      <c r="E49" s="8" t="s">
        <v>510</v>
      </c>
      <c r="F49" s="8" t="s">
        <v>22</v>
      </c>
      <c r="G49" s="3" t="s">
        <v>23</v>
      </c>
      <c r="H49" s="3" t="s">
        <v>191</v>
      </c>
      <c r="I49" s="8" t="s">
        <v>419</v>
      </c>
      <c r="J49" s="3" t="s">
        <v>420</v>
      </c>
      <c r="M49" s="106"/>
      <c r="N49" s="67"/>
      <c r="O49" s="76"/>
      <c r="P49" s="76"/>
      <c r="Q49" s="76"/>
      <c r="R49" s="67"/>
      <c r="S49" s="67"/>
    </row>
    <row r="50" spans="1:19" ht="43.5" x14ac:dyDescent="0.35">
      <c r="A50" s="90"/>
      <c r="B50" s="90"/>
      <c r="C50" s="90"/>
      <c r="D50" s="8" t="s">
        <v>511</v>
      </c>
      <c r="E50" s="8" t="s">
        <v>512</v>
      </c>
      <c r="F50" s="8" t="s">
        <v>22</v>
      </c>
      <c r="G50" s="3" t="s">
        <v>23</v>
      </c>
      <c r="H50" s="3" t="s">
        <v>513</v>
      </c>
      <c r="I50" s="8" t="s">
        <v>514</v>
      </c>
      <c r="J50" s="3" t="s">
        <v>420</v>
      </c>
      <c r="M50" s="106"/>
      <c r="N50" s="67"/>
      <c r="O50" s="76"/>
      <c r="P50" s="76"/>
      <c r="Q50" s="76"/>
      <c r="R50" s="67"/>
      <c r="S50" s="67"/>
    </row>
    <row r="51" spans="1:19" ht="43.5" x14ac:dyDescent="0.35">
      <c r="A51" s="90"/>
      <c r="B51" s="90"/>
      <c r="C51" s="90"/>
      <c r="D51" s="8" t="s">
        <v>515</v>
      </c>
      <c r="E51" s="8">
        <v>10</v>
      </c>
      <c r="F51" s="8" t="s">
        <v>22</v>
      </c>
      <c r="G51" s="3" t="s">
        <v>28</v>
      </c>
      <c r="H51" s="3" t="s">
        <v>29</v>
      </c>
      <c r="I51" s="8" t="s">
        <v>448</v>
      </c>
      <c r="J51" s="3" t="s">
        <v>420</v>
      </c>
      <c r="M51" s="106"/>
      <c r="N51" s="67"/>
      <c r="O51" s="76"/>
      <c r="P51" s="76"/>
      <c r="Q51" s="76"/>
      <c r="R51" s="67"/>
      <c r="S51" s="67"/>
    </row>
    <row r="52" spans="1:19" ht="43.5" x14ac:dyDescent="0.35">
      <c r="A52" s="90"/>
      <c r="B52" s="90"/>
      <c r="C52" s="90"/>
      <c r="D52" s="8" t="s">
        <v>516</v>
      </c>
      <c r="E52" s="8" t="s">
        <v>517</v>
      </c>
      <c r="F52" s="8" t="s">
        <v>22</v>
      </c>
      <c r="G52" s="3" t="s">
        <v>28</v>
      </c>
      <c r="H52" s="3" t="s">
        <v>518</v>
      </c>
      <c r="I52" s="8" t="s">
        <v>419</v>
      </c>
      <c r="J52" s="3" t="s">
        <v>420</v>
      </c>
      <c r="M52" s="106"/>
      <c r="N52" s="67"/>
      <c r="O52" s="76"/>
      <c r="P52" s="77"/>
      <c r="Q52" s="77"/>
      <c r="R52" s="68"/>
      <c r="S52" s="68"/>
    </row>
    <row r="53" spans="1:19" ht="51" customHeight="1" x14ac:dyDescent="0.35">
      <c r="A53" s="90">
        <v>249688</v>
      </c>
      <c r="B53" s="90" t="s">
        <v>291</v>
      </c>
      <c r="C53" s="90"/>
      <c r="D53" s="8" t="s">
        <v>519</v>
      </c>
      <c r="E53" s="8" t="s">
        <v>520</v>
      </c>
      <c r="F53" s="8" t="s">
        <v>22</v>
      </c>
      <c r="G53" s="3" t="s">
        <v>43</v>
      </c>
      <c r="H53" s="3" t="s">
        <v>521</v>
      </c>
      <c r="I53" s="8" t="s">
        <v>419</v>
      </c>
      <c r="J53" s="3" t="s">
        <v>420</v>
      </c>
      <c r="M53" s="126">
        <v>46057</v>
      </c>
      <c r="N53" s="131" t="s">
        <v>278</v>
      </c>
      <c r="O53" s="72" t="s">
        <v>468</v>
      </c>
      <c r="P53" s="72"/>
      <c r="Q53" s="72"/>
      <c r="R53" s="66" t="s">
        <v>294</v>
      </c>
      <c r="S53" s="66" t="s">
        <v>522</v>
      </c>
    </row>
    <row r="54" spans="1:19" ht="44.15" customHeight="1" x14ac:dyDescent="0.35">
      <c r="A54" s="90"/>
      <c r="B54" s="90"/>
      <c r="C54" s="90"/>
      <c r="D54" s="8" t="s">
        <v>523</v>
      </c>
      <c r="E54" s="8" t="s">
        <v>281</v>
      </c>
      <c r="F54" s="8" t="s">
        <v>22</v>
      </c>
      <c r="G54" s="3" t="s">
        <v>23</v>
      </c>
      <c r="H54" s="3" t="s">
        <v>54</v>
      </c>
      <c r="I54" s="8" t="s">
        <v>448</v>
      </c>
      <c r="J54" s="3" t="s">
        <v>420</v>
      </c>
      <c r="M54" s="127"/>
      <c r="N54" s="127"/>
      <c r="O54" s="73"/>
      <c r="P54" s="73"/>
      <c r="Q54" s="73"/>
      <c r="R54" s="67"/>
      <c r="S54" s="67"/>
    </row>
    <row r="55" spans="1:19" ht="84.65" customHeight="1" x14ac:dyDescent="0.35">
      <c r="A55" s="90"/>
      <c r="B55" s="90"/>
      <c r="C55" s="90"/>
      <c r="D55" s="8" t="s">
        <v>524</v>
      </c>
      <c r="E55" s="8" t="s">
        <v>525</v>
      </c>
      <c r="F55" s="8" t="s">
        <v>22</v>
      </c>
      <c r="G55" s="3" t="s">
        <v>23</v>
      </c>
      <c r="H55" s="3" t="s">
        <v>191</v>
      </c>
      <c r="I55" s="8" t="s">
        <v>419</v>
      </c>
      <c r="J55" s="3" t="s">
        <v>420</v>
      </c>
      <c r="M55" s="127"/>
      <c r="N55" s="127"/>
      <c r="O55" s="73"/>
      <c r="P55" s="73"/>
      <c r="Q55" s="73"/>
      <c r="R55" s="67"/>
      <c r="S55" s="67"/>
    </row>
    <row r="56" spans="1:19" ht="55" customHeight="1" x14ac:dyDescent="0.35">
      <c r="A56" s="90"/>
      <c r="B56" s="90"/>
      <c r="C56" s="90"/>
      <c r="D56" s="8" t="s">
        <v>526</v>
      </c>
      <c r="E56" s="8" t="s">
        <v>527</v>
      </c>
      <c r="F56" s="8" t="s">
        <v>22</v>
      </c>
      <c r="G56" s="3" t="s">
        <v>28</v>
      </c>
      <c r="H56" s="3" t="s">
        <v>29</v>
      </c>
      <c r="I56" s="8" t="s">
        <v>448</v>
      </c>
      <c r="J56" s="3" t="s">
        <v>420</v>
      </c>
      <c r="M56" s="127"/>
      <c r="N56" s="127"/>
      <c r="O56" s="73"/>
      <c r="P56" s="73"/>
      <c r="Q56" s="73"/>
      <c r="R56" s="67"/>
      <c r="S56" s="67"/>
    </row>
    <row r="57" spans="1:19" ht="43.5" x14ac:dyDescent="0.35">
      <c r="A57" s="90"/>
      <c r="B57" s="90"/>
      <c r="C57" s="90"/>
      <c r="D57" s="8" t="s">
        <v>528</v>
      </c>
      <c r="E57" s="8" t="s">
        <v>293</v>
      </c>
      <c r="F57" s="8" t="s">
        <v>22</v>
      </c>
      <c r="G57" s="3" t="s">
        <v>28</v>
      </c>
      <c r="H57" s="3" t="s">
        <v>29</v>
      </c>
      <c r="I57" s="8" t="s">
        <v>442</v>
      </c>
      <c r="J57" s="3" t="s">
        <v>420</v>
      </c>
      <c r="M57" s="127"/>
      <c r="N57" s="127"/>
      <c r="O57" s="73"/>
      <c r="P57" s="73"/>
      <c r="Q57" s="73"/>
      <c r="R57" s="67"/>
      <c r="S57" s="67"/>
    </row>
    <row r="58" spans="1:19" ht="43.5" x14ac:dyDescent="0.35">
      <c r="A58" s="90"/>
      <c r="B58" s="90"/>
      <c r="C58" s="90"/>
      <c r="D58" s="8" t="s">
        <v>529</v>
      </c>
      <c r="E58" s="8" t="s">
        <v>530</v>
      </c>
      <c r="F58" s="8" t="s">
        <v>22</v>
      </c>
      <c r="G58" s="3" t="s">
        <v>28</v>
      </c>
      <c r="H58" s="3" t="s">
        <v>54</v>
      </c>
      <c r="I58" s="8" t="s">
        <v>419</v>
      </c>
      <c r="J58" s="3" t="s">
        <v>420</v>
      </c>
      <c r="M58" s="127"/>
      <c r="N58" s="127"/>
      <c r="O58" s="73"/>
      <c r="P58" s="74"/>
      <c r="Q58" s="74"/>
      <c r="R58" s="68"/>
      <c r="S58" s="68"/>
    </row>
    <row r="59" spans="1:19" ht="52.5" customHeight="1" x14ac:dyDescent="0.35">
      <c r="A59" s="90">
        <v>7317</v>
      </c>
      <c r="B59" s="90" t="s">
        <v>531</v>
      </c>
      <c r="C59" s="90"/>
      <c r="D59" s="8" t="s">
        <v>532</v>
      </c>
      <c r="E59" s="8" t="s">
        <v>219</v>
      </c>
      <c r="F59" s="8" t="s">
        <v>22</v>
      </c>
      <c r="G59" s="3" t="s">
        <v>43</v>
      </c>
      <c r="H59" s="3" t="s">
        <v>44</v>
      </c>
      <c r="I59" s="8" t="s">
        <v>448</v>
      </c>
      <c r="J59" s="3" t="s">
        <v>420</v>
      </c>
      <c r="M59" s="105">
        <v>46308</v>
      </c>
      <c r="N59" s="66" t="s">
        <v>873</v>
      </c>
      <c r="O59" s="75" t="s">
        <v>666</v>
      </c>
      <c r="P59" s="75"/>
      <c r="Q59" s="75"/>
      <c r="R59" s="3"/>
    </row>
    <row r="60" spans="1:19" ht="43.5" x14ac:dyDescent="0.35">
      <c r="A60" s="90"/>
      <c r="B60" s="90"/>
      <c r="C60" s="90"/>
      <c r="D60" s="8" t="s">
        <v>472</v>
      </c>
      <c r="E60" s="8" t="s">
        <v>219</v>
      </c>
      <c r="F60" s="8" t="s">
        <v>22</v>
      </c>
      <c r="G60" s="3" t="s">
        <v>43</v>
      </c>
      <c r="H60" s="3" t="s">
        <v>473</v>
      </c>
      <c r="I60" s="8" t="s">
        <v>419</v>
      </c>
      <c r="J60" s="3" t="s">
        <v>420</v>
      </c>
      <c r="M60" s="109"/>
      <c r="N60" s="67"/>
      <c r="O60" s="76"/>
      <c r="P60" s="76"/>
      <c r="Q60" s="76"/>
      <c r="R60" s="3"/>
    </row>
    <row r="61" spans="1:19" ht="49.5" customHeight="1" x14ac:dyDescent="0.35">
      <c r="A61" s="90"/>
      <c r="B61" s="90"/>
      <c r="C61" s="90"/>
      <c r="D61" s="8" t="s">
        <v>826</v>
      </c>
      <c r="E61" s="8" t="s">
        <v>533</v>
      </c>
      <c r="F61" s="8" t="s">
        <v>22</v>
      </c>
      <c r="G61" s="3" t="s">
        <v>23</v>
      </c>
      <c r="H61" s="3" t="s">
        <v>534</v>
      </c>
      <c r="I61" s="8" t="s">
        <v>448</v>
      </c>
      <c r="J61" s="3" t="s">
        <v>420</v>
      </c>
      <c r="M61" s="109"/>
      <c r="N61" s="67"/>
      <c r="O61" s="76"/>
      <c r="P61" s="76"/>
      <c r="Q61" s="76"/>
      <c r="R61" s="3"/>
    </row>
    <row r="62" spans="1:19" ht="47.15" customHeight="1" x14ac:dyDescent="0.35">
      <c r="A62" s="90"/>
      <c r="B62" s="90"/>
      <c r="C62" s="90"/>
      <c r="D62" s="8" t="s">
        <v>828</v>
      </c>
      <c r="E62" s="8" t="s">
        <v>219</v>
      </c>
      <c r="F62" s="8" t="s">
        <v>22</v>
      </c>
      <c r="G62" s="3" t="s">
        <v>23</v>
      </c>
      <c r="H62" s="3" t="s">
        <v>222</v>
      </c>
      <c r="I62" s="8" t="s">
        <v>419</v>
      </c>
      <c r="J62" s="3" t="s">
        <v>420</v>
      </c>
      <c r="M62" s="109"/>
      <c r="N62" s="67"/>
      <c r="O62" s="76"/>
      <c r="P62" s="76"/>
      <c r="Q62" s="76"/>
      <c r="R62" s="3"/>
    </row>
    <row r="63" spans="1:19" ht="43.5" x14ac:dyDescent="0.35">
      <c r="A63" s="90"/>
      <c r="B63" s="90"/>
      <c r="C63" s="90"/>
      <c r="D63" s="8" t="s">
        <v>535</v>
      </c>
      <c r="E63" s="8" t="s">
        <v>536</v>
      </c>
      <c r="F63" s="8" t="s">
        <v>22</v>
      </c>
      <c r="G63" s="3" t="s">
        <v>28</v>
      </c>
      <c r="H63" s="3" t="s">
        <v>29</v>
      </c>
      <c r="I63" s="8" t="s">
        <v>448</v>
      </c>
      <c r="J63" s="3" t="s">
        <v>420</v>
      </c>
      <c r="M63" s="108"/>
      <c r="N63" s="68"/>
      <c r="O63" s="77"/>
      <c r="P63" s="77"/>
      <c r="Q63" s="77"/>
      <c r="R63" s="3"/>
    </row>
    <row r="64" spans="1:19" ht="159.65" customHeight="1" x14ac:dyDescent="0.35">
      <c r="A64" s="90">
        <v>183942</v>
      </c>
      <c r="B64" s="90" t="s">
        <v>537</v>
      </c>
      <c r="C64" s="90"/>
      <c r="D64" s="8" t="s">
        <v>538</v>
      </c>
      <c r="E64" s="8" t="s">
        <v>539</v>
      </c>
      <c r="F64" s="8" t="s">
        <v>22</v>
      </c>
      <c r="G64" s="3" t="s">
        <v>43</v>
      </c>
      <c r="H64" s="3" t="s">
        <v>540</v>
      </c>
      <c r="I64" s="8" t="s">
        <v>448</v>
      </c>
      <c r="J64" s="3" t="s">
        <v>420</v>
      </c>
      <c r="M64" s="105">
        <v>46308</v>
      </c>
      <c r="N64" s="66" t="s">
        <v>810</v>
      </c>
      <c r="O64" s="75" t="s">
        <v>800</v>
      </c>
      <c r="P64" s="75" t="s">
        <v>541</v>
      </c>
      <c r="Q64" s="75"/>
      <c r="R64" s="66" t="s">
        <v>542</v>
      </c>
    </row>
    <row r="65" spans="1:19" ht="62.5" customHeight="1" x14ac:dyDescent="0.35">
      <c r="A65" s="90"/>
      <c r="B65" s="90"/>
      <c r="C65" s="90"/>
      <c r="D65" s="8" t="s">
        <v>543</v>
      </c>
      <c r="E65" s="8" t="s">
        <v>544</v>
      </c>
      <c r="F65" s="8" t="s">
        <v>22</v>
      </c>
      <c r="G65" s="3" t="s">
        <v>43</v>
      </c>
      <c r="H65" s="3" t="s">
        <v>545</v>
      </c>
      <c r="I65" s="8" t="s">
        <v>419</v>
      </c>
      <c r="J65" s="3" t="s">
        <v>420</v>
      </c>
      <c r="M65" s="106"/>
      <c r="N65" s="67"/>
      <c r="O65" s="76"/>
      <c r="P65" s="76"/>
      <c r="Q65" s="76"/>
      <c r="R65" s="67"/>
    </row>
    <row r="66" spans="1:19" ht="286.5" customHeight="1" x14ac:dyDescent="0.35">
      <c r="A66" s="90"/>
      <c r="B66" s="90"/>
      <c r="C66" s="90"/>
      <c r="D66" s="8" t="s">
        <v>861</v>
      </c>
      <c r="E66" s="8" t="s">
        <v>546</v>
      </c>
      <c r="F66" s="8" t="s">
        <v>22</v>
      </c>
      <c r="G66" s="3" t="s">
        <v>23</v>
      </c>
      <c r="H66" s="3" t="s">
        <v>547</v>
      </c>
      <c r="I66" s="8" t="s">
        <v>448</v>
      </c>
      <c r="J66" s="3" t="s">
        <v>420</v>
      </c>
      <c r="M66" s="106"/>
      <c r="N66" s="67"/>
      <c r="O66" s="76"/>
      <c r="P66" s="76"/>
      <c r="Q66" s="76"/>
      <c r="R66" s="67"/>
    </row>
    <row r="67" spans="1:19" ht="98.15" customHeight="1" x14ac:dyDescent="0.35">
      <c r="A67" s="90"/>
      <c r="B67" s="90"/>
      <c r="C67" s="90"/>
      <c r="D67" s="8" t="s">
        <v>548</v>
      </c>
      <c r="E67" s="8" t="s">
        <v>549</v>
      </c>
      <c r="F67" s="8" t="s">
        <v>22</v>
      </c>
      <c r="G67" s="3" t="s">
        <v>23</v>
      </c>
      <c r="H67" s="3" t="s">
        <v>550</v>
      </c>
      <c r="I67" s="8" t="s">
        <v>419</v>
      </c>
      <c r="J67" s="3" t="s">
        <v>420</v>
      </c>
      <c r="M67" s="106"/>
      <c r="N67" s="67"/>
      <c r="O67" s="76"/>
      <c r="P67" s="76"/>
      <c r="Q67" s="76"/>
      <c r="R67" s="67"/>
    </row>
    <row r="68" spans="1:19" ht="262.5" customHeight="1" x14ac:dyDescent="0.35">
      <c r="A68" s="90"/>
      <c r="B68" s="90"/>
      <c r="C68" s="90"/>
      <c r="D68" s="8" t="s">
        <v>862</v>
      </c>
      <c r="E68" s="8" t="s">
        <v>551</v>
      </c>
      <c r="F68" s="8" t="s">
        <v>22</v>
      </c>
      <c r="G68" s="3" t="s">
        <v>28</v>
      </c>
      <c r="H68" s="3" t="s">
        <v>552</v>
      </c>
      <c r="I68" s="8" t="s">
        <v>448</v>
      </c>
      <c r="J68" s="3" t="s">
        <v>420</v>
      </c>
      <c r="M68" s="106"/>
      <c r="N68" s="67"/>
      <c r="O68" s="76"/>
      <c r="P68" s="76"/>
      <c r="Q68" s="76"/>
      <c r="R68" s="67"/>
    </row>
    <row r="69" spans="1:19" ht="60" customHeight="1" x14ac:dyDescent="0.35">
      <c r="A69" s="90"/>
      <c r="B69" s="90"/>
      <c r="C69" s="90"/>
      <c r="D69" s="8" t="s">
        <v>553</v>
      </c>
      <c r="E69" s="8" t="s">
        <v>554</v>
      </c>
      <c r="F69" s="8" t="s">
        <v>22</v>
      </c>
      <c r="G69" s="3" t="s">
        <v>28</v>
      </c>
      <c r="H69" s="3" t="s">
        <v>29</v>
      </c>
      <c r="I69" s="8" t="s">
        <v>419</v>
      </c>
      <c r="J69" s="3" t="s">
        <v>420</v>
      </c>
      <c r="M69" s="106"/>
      <c r="N69" s="67"/>
      <c r="O69" s="76"/>
      <c r="P69" s="76"/>
      <c r="Q69" s="76"/>
      <c r="R69" s="67"/>
    </row>
    <row r="70" spans="1:19" ht="51" customHeight="1" x14ac:dyDescent="0.35">
      <c r="A70" s="90"/>
      <c r="B70" s="90"/>
      <c r="C70" s="90"/>
      <c r="D70" s="8" t="s">
        <v>555</v>
      </c>
      <c r="E70" s="8">
        <v>21</v>
      </c>
      <c r="F70" s="8" t="s">
        <v>22</v>
      </c>
      <c r="G70" s="3" t="s">
        <v>276</v>
      </c>
      <c r="H70" s="3" t="s">
        <v>277</v>
      </c>
      <c r="I70" s="8" t="s">
        <v>448</v>
      </c>
      <c r="J70" s="3" t="s">
        <v>420</v>
      </c>
      <c r="M70" s="106"/>
      <c r="N70" s="67"/>
      <c r="O70" s="76"/>
      <c r="P70" s="76"/>
      <c r="Q70" s="76"/>
      <c r="R70" s="67"/>
    </row>
    <row r="71" spans="1:19" ht="56.15" customHeight="1" x14ac:dyDescent="0.35">
      <c r="A71" s="90"/>
      <c r="B71" s="90"/>
      <c r="C71" s="90"/>
      <c r="D71" s="8" t="s">
        <v>433</v>
      </c>
      <c r="E71" s="8">
        <v>21</v>
      </c>
      <c r="F71" s="8" t="s">
        <v>22</v>
      </c>
      <c r="G71" s="3" t="s">
        <v>276</v>
      </c>
      <c r="H71" s="3" t="s">
        <v>429</v>
      </c>
      <c r="I71" s="8" t="s">
        <v>419</v>
      </c>
      <c r="J71" s="3" t="s">
        <v>420</v>
      </c>
      <c r="M71" s="107"/>
      <c r="N71" s="68"/>
      <c r="O71" s="77"/>
      <c r="P71" s="77"/>
      <c r="Q71" s="77"/>
      <c r="R71" s="68"/>
    </row>
    <row r="72" spans="1:19" ht="84" customHeight="1" x14ac:dyDescent="0.35">
      <c r="A72" s="8">
        <v>356665</v>
      </c>
      <c r="B72" s="8" t="s">
        <v>556</v>
      </c>
      <c r="C72" s="8"/>
      <c r="D72" s="8" t="s">
        <v>557</v>
      </c>
      <c r="E72" s="8" t="s">
        <v>75</v>
      </c>
      <c r="F72" s="8" t="s">
        <v>22</v>
      </c>
      <c r="G72" s="3" t="s">
        <v>23</v>
      </c>
      <c r="H72" s="3" t="s">
        <v>96</v>
      </c>
      <c r="I72" s="8" t="s">
        <v>558</v>
      </c>
      <c r="J72" s="3" t="s">
        <v>420</v>
      </c>
      <c r="M72" s="50">
        <v>46057</v>
      </c>
      <c r="N72" s="3" t="s">
        <v>559</v>
      </c>
      <c r="O72" s="52" t="s">
        <v>453</v>
      </c>
      <c r="P72" s="52"/>
      <c r="Q72" s="52"/>
      <c r="R72" s="3"/>
    </row>
    <row r="73" spans="1:19" ht="101.9" customHeight="1" x14ac:dyDescent="0.35">
      <c r="A73" s="90">
        <v>266588</v>
      </c>
      <c r="B73" s="90" t="s">
        <v>560</v>
      </c>
      <c r="C73" s="90"/>
      <c r="D73" s="8" t="s">
        <v>561</v>
      </c>
      <c r="E73" s="8" t="s">
        <v>505</v>
      </c>
      <c r="F73" s="8" t="s">
        <v>22</v>
      </c>
      <c r="G73" s="3" t="s">
        <v>43</v>
      </c>
      <c r="H73" s="3" t="s">
        <v>506</v>
      </c>
      <c r="I73" s="8" t="s">
        <v>448</v>
      </c>
      <c r="J73" s="66" t="s">
        <v>430</v>
      </c>
      <c r="M73" s="126">
        <v>46057</v>
      </c>
      <c r="N73" s="131" t="s">
        <v>278</v>
      </c>
      <c r="O73" s="72" t="s">
        <v>440</v>
      </c>
      <c r="P73" s="72"/>
      <c r="Q73" s="72"/>
      <c r="R73" s="3"/>
    </row>
    <row r="74" spans="1:19" ht="81" customHeight="1" x14ac:dyDescent="0.35">
      <c r="A74" s="90"/>
      <c r="B74" s="90"/>
      <c r="C74" s="90"/>
      <c r="D74" s="8" t="s">
        <v>562</v>
      </c>
      <c r="E74" s="8" t="s">
        <v>563</v>
      </c>
      <c r="F74" s="8" t="s">
        <v>22</v>
      </c>
      <c r="G74" s="3" t="s">
        <v>23</v>
      </c>
      <c r="H74" s="3" t="s">
        <v>191</v>
      </c>
      <c r="I74" s="8" t="s">
        <v>448</v>
      </c>
      <c r="J74" s="68"/>
      <c r="M74" s="132"/>
      <c r="N74" s="127"/>
      <c r="O74" s="73"/>
      <c r="P74" s="74"/>
      <c r="Q74" s="74"/>
      <c r="R74" s="3"/>
    </row>
    <row r="75" spans="1:19" ht="58" customHeight="1" x14ac:dyDescent="0.35">
      <c r="A75" s="90">
        <v>156528</v>
      </c>
      <c r="B75" s="90" t="s">
        <v>564</v>
      </c>
      <c r="C75" s="90"/>
      <c r="D75" s="8" t="s">
        <v>565</v>
      </c>
      <c r="E75" s="8" t="s">
        <v>566</v>
      </c>
      <c r="F75" s="8" t="s">
        <v>22</v>
      </c>
      <c r="G75" s="3" t="s">
        <v>43</v>
      </c>
      <c r="H75" s="3" t="s">
        <v>567</v>
      </c>
      <c r="I75" s="8" t="s">
        <v>448</v>
      </c>
      <c r="J75" s="66" t="s">
        <v>430</v>
      </c>
      <c r="M75" s="140">
        <v>46308</v>
      </c>
      <c r="N75" s="134" t="s">
        <v>811</v>
      </c>
      <c r="O75" s="135" t="s">
        <v>440</v>
      </c>
      <c r="P75" s="72"/>
      <c r="Q75" s="72"/>
      <c r="R75" s="3"/>
    </row>
    <row r="76" spans="1:19" ht="311.14999999999998" customHeight="1" x14ac:dyDescent="0.35">
      <c r="A76" s="90"/>
      <c r="B76" s="90"/>
      <c r="C76" s="90"/>
      <c r="D76" s="8" t="s">
        <v>859</v>
      </c>
      <c r="E76" s="8" t="s">
        <v>568</v>
      </c>
      <c r="F76" s="8" t="s">
        <v>22</v>
      </c>
      <c r="G76" s="3" t="s">
        <v>23</v>
      </c>
      <c r="H76" s="3" t="s">
        <v>569</v>
      </c>
      <c r="I76" s="8" t="s">
        <v>448</v>
      </c>
      <c r="J76" s="67"/>
      <c r="M76" s="141"/>
      <c r="N76" s="136"/>
      <c r="O76" s="137"/>
      <c r="P76" s="73"/>
      <c r="Q76" s="73"/>
      <c r="R76" s="3"/>
    </row>
    <row r="77" spans="1:19" ht="388" customHeight="1" x14ac:dyDescent="0.35">
      <c r="A77" s="90"/>
      <c r="B77" s="90"/>
      <c r="C77" s="90"/>
      <c r="D77" s="8" t="s">
        <v>860</v>
      </c>
      <c r="E77" s="8" t="s">
        <v>570</v>
      </c>
      <c r="F77" s="8" t="s">
        <v>22</v>
      </c>
      <c r="G77" s="3" t="s">
        <v>28</v>
      </c>
      <c r="H77" s="3" t="s">
        <v>571</v>
      </c>
      <c r="I77" s="8" t="s">
        <v>448</v>
      </c>
      <c r="J77" s="67"/>
      <c r="M77" s="141"/>
      <c r="N77" s="136"/>
      <c r="O77" s="137"/>
      <c r="P77" s="73"/>
      <c r="Q77" s="73"/>
      <c r="R77" s="3"/>
    </row>
    <row r="78" spans="1:19" ht="43.5" x14ac:dyDescent="0.35">
      <c r="A78" s="90"/>
      <c r="B78" s="90"/>
      <c r="C78" s="90"/>
      <c r="D78" s="8" t="s">
        <v>451</v>
      </c>
      <c r="E78" s="8">
        <v>10</v>
      </c>
      <c r="F78" s="8" t="s">
        <v>22</v>
      </c>
      <c r="G78" s="3" t="s">
        <v>28</v>
      </c>
      <c r="H78" s="3" t="s">
        <v>29</v>
      </c>
      <c r="I78" s="8" t="s">
        <v>419</v>
      </c>
      <c r="J78" s="67"/>
      <c r="M78" s="141"/>
      <c r="N78" s="136"/>
      <c r="O78" s="137"/>
      <c r="P78" s="73"/>
      <c r="Q78" s="73"/>
      <c r="R78" s="3"/>
    </row>
    <row r="79" spans="1:19" ht="51" customHeight="1" x14ac:dyDescent="0.35">
      <c r="A79" s="90"/>
      <c r="B79" s="90"/>
      <c r="C79" s="90"/>
      <c r="D79" s="8" t="s">
        <v>875</v>
      </c>
      <c r="E79" s="8">
        <v>21</v>
      </c>
      <c r="F79" s="8" t="s">
        <v>22</v>
      </c>
      <c r="G79" s="3" t="s">
        <v>276</v>
      </c>
      <c r="H79" s="3" t="s">
        <v>277</v>
      </c>
      <c r="I79" s="8" t="s">
        <v>448</v>
      </c>
      <c r="J79" s="68"/>
      <c r="M79" s="142"/>
      <c r="N79" s="138"/>
      <c r="O79" s="139"/>
      <c r="P79" s="74"/>
      <c r="Q79" s="74"/>
      <c r="R79" s="3"/>
    </row>
    <row r="80" spans="1:19" ht="72" customHeight="1" x14ac:dyDescent="0.35">
      <c r="A80" s="90">
        <v>333641</v>
      </c>
      <c r="B80" s="90" t="s">
        <v>572</v>
      </c>
      <c r="C80" s="90"/>
      <c r="D80" s="8" t="s">
        <v>573</v>
      </c>
      <c r="E80" s="8">
        <v>1</v>
      </c>
      <c r="F80" s="8" t="s">
        <v>22</v>
      </c>
      <c r="G80" s="3" t="s">
        <v>43</v>
      </c>
      <c r="H80" s="8" t="s">
        <v>574</v>
      </c>
      <c r="I80" s="8" t="s">
        <v>419</v>
      </c>
      <c r="J80" s="3" t="s">
        <v>420</v>
      </c>
      <c r="M80" s="87">
        <v>46210</v>
      </c>
      <c r="N80" s="66" t="s">
        <v>853</v>
      </c>
      <c r="O80" s="78" t="s">
        <v>575</v>
      </c>
      <c r="P80" s="72"/>
      <c r="Q80" s="78"/>
      <c r="R80" s="66" t="s">
        <v>576</v>
      </c>
      <c r="S80" s="66" t="s">
        <v>577</v>
      </c>
    </row>
    <row r="81" spans="1:19" ht="186.65" customHeight="1" x14ac:dyDescent="0.35">
      <c r="A81" s="90"/>
      <c r="B81" s="90"/>
      <c r="C81" s="90"/>
      <c r="D81" s="8" t="s">
        <v>578</v>
      </c>
      <c r="E81" s="8" t="s">
        <v>579</v>
      </c>
      <c r="F81" s="8" t="s">
        <v>22</v>
      </c>
      <c r="G81" s="3" t="s">
        <v>23</v>
      </c>
      <c r="H81" s="8" t="s">
        <v>580</v>
      </c>
      <c r="I81" s="8" t="s">
        <v>419</v>
      </c>
      <c r="J81" s="3" t="s">
        <v>420</v>
      </c>
      <c r="M81" s="67"/>
      <c r="N81" s="67"/>
      <c r="O81" s="79"/>
      <c r="P81" s="73"/>
      <c r="Q81" s="79"/>
      <c r="R81" s="67"/>
      <c r="S81" s="67"/>
    </row>
    <row r="82" spans="1:19" ht="65.5" customHeight="1" x14ac:dyDescent="0.35">
      <c r="A82" s="90"/>
      <c r="B82" s="90"/>
      <c r="C82" s="90"/>
      <c r="D82" s="8" t="s">
        <v>581</v>
      </c>
      <c r="E82" s="8" t="s">
        <v>582</v>
      </c>
      <c r="F82" s="8" t="s">
        <v>22</v>
      </c>
      <c r="G82" s="3" t="s">
        <v>28</v>
      </c>
      <c r="H82" s="8" t="s">
        <v>29</v>
      </c>
      <c r="I82" s="8" t="s">
        <v>419</v>
      </c>
      <c r="J82" s="3" t="s">
        <v>420</v>
      </c>
      <c r="M82" s="68"/>
      <c r="N82" s="68"/>
      <c r="O82" s="80"/>
      <c r="P82" s="73"/>
      <c r="Q82" s="80"/>
      <c r="R82" s="68"/>
      <c r="S82" s="68"/>
    </row>
    <row r="83" spans="1:19" ht="52.5" customHeight="1" x14ac:dyDescent="0.35">
      <c r="A83" s="90">
        <v>331961</v>
      </c>
      <c r="B83" s="90" t="s">
        <v>583</v>
      </c>
      <c r="C83" s="90"/>
      <c r="D83" s="8" t="s">
        <v>327</v>
      </c>
      <c r="E83" s="8">
        <v>16</v>
      </c>
      <c r="F83" s="8" t="s">
        <v>22</v>
      </c>
      <c r="G83" s="3" t="s">
        <v>23</v>
      </c>
      <c r="H83" s="3" t="s">
        <v>46</v>
      </c>
      <c r="I83" s="8" t="s">
        <v>419</v>
      </c>
      <c r="J83" s="3" t="s">
        <v>420</v>
      </c>
      <c r="M83" s="87">
        <v>46057</v>
      </c>
      <c r="N83" s="66" t="s">
        <v>584</v>
      </c>
      <c r="O83" s="72" t="s">
        <v>585</v>
      </c>
      <c r="P83" s="72"/>
      <c r="Q83" s="72"/>
      <c r="R83" s="3"/>
    </row>
    <row r="84" spans="1:19" ht="143.5" customHeight="1" x14ac:dyDescent="0.35">
      <c r="A84" s="90"/>
      <c r="B84" s="90"/>
      <c r="C84" s="90"/>
      <c r="D84" s="8" t="s">
        <v>243</v>
      </c>
      <c r="E84" s="8">
        <v>9</v>
      </c>
      <c r="F84" s="8" t="s">
        <v>22</v>
      </c>
      <c r="G84" s="3" t="s">
        <v>28</v>
      </c>
      <c r="H84" s="3" t="s">
        <v>156</v>
      </c>
      <c r="I84" s="8" t="s">
        <v>419</v>
      </c>
      <c r="J84" s="3" t="s">
        <v>420</v>
      </c>
      <c r="M84" s="68"/>
      <c r="N84" s="68"/>
      <c r="O84" s="74"/>
      <c r="P84" s="74"/>
      <c r="Q84" s="74"/>
      <c r="R84" s="3"/>
    </row>
    <row r="85" spans="1:19" ht="114" customHeight="1" x14ac:dyDescent="0.35">
      <c r="A85" s="8">
        <v>355902</v>
      </c>
      <c r="B85" s="8" t="s">
        <v>586</v>
      </c>
      <c r="C85" s="8"/>
      <c r="D85" s="8" t="s">
        <v>820</v>
      </c>
      <c r="E85" s="8" t="s">
        <v>587</v>
      </c>
      <c r="F85" s="8" t="s">
        <v>22</v>
      </c>
      <c r="G85" s="3" t="s">
        <v>28</v>
      </c>
      <c r="H85" s="3" t="s">
        <v>29</v>
      </c>
      <c r="I85" s="8" t="s">
        <v>448</v>
      </c>
      <c r="J85" s="3" t="s">
        <v>430</v>
      </c>
      <c r="M85" s="116">
        <v>46308</v>
      </c>
      <c r="N85" s="5" t="s">
        <v>815</v>
      </c>
      <c r="O85" s="52" t="s">
        <v>440</v>
      </c>
      <c r="P85" s="52"/>
      <c r="Q85" s="52"/>
      <c r="R85" s="3"/>
    </row>
    <row r="86" spans="1:19" ht="94" customHeight="1" x14ac:dyDescent="0.35">
      <c r="A86" s="8">
        <v>187230</v>
      </c>
      <c r="B86" s="8" t="s">
        <v>588</v>
      </c>
      <c r="C86" s="8"/>
      <c r="D86" s="8" t="s">
        <v>243</v>
      </c>
      <c r="E86" s="8">
        <v>9</v>
      </c>
      <c r="F86" s="8" t="s">
        <v>22</v>
      </c>
      <c r="G86" s="3" t="s">
        <v>28</v>
      </c>
      <c r="H86" s="3" t="s">
        <v>156</v>
      </c>
      <c r="I86" s="8" t="s">
        <v>419</v>
      </c>
      <c r="J86" s="3" t="s">
        <v>430</v>
      </c>
      <c r="M86" s="50">
        <v>46295</v>
      </c>
      <c r="N86" s="3" t="s">
        <v>801</v>
      </c>
      <c r="O86" s="52" t="s">
        <v>278</v>
      </c>
      <c r="P86" s="52"/>
      <c r="Q86" s="54"/>
      <c r="R86" s="3"/>
    </row>
    <row r="87" spans="1:19" ht="51" customHeight="1" x14ac:dyDescent="0.35">
      <c r="A87" s="90">
        <v>305096</v>
      </c>
      <c r="B87" s="90" t="s">
        <v>589</v>
      </c>
      <c r="C87" s="90"/>
      <c r="D87" s="8" t="s">
        <v>590</v>
      </c>
      <c r="E87" s="8" t="s">
        <v>554</v>
      </c>
      <c r="F87" s="8" t="s">
        <v>22</v>
      </c>
      <c r="G87" s="3" t="s">
        <v>23</v>
      </c>
      <c r="H87" s="3">
        <v>5</v>
      </c>
      <c r="I87" s="8" t="s">
        <v>419</v>
      </c>
      <c r="J87" s="3" t="s">
        <v>430</v>
      </c>
      <c r="M87" s="50">
        <v>46295</v>
      </c>
      <c r="N87" s="66" t="s">
        <v>802</v>
      </c>
      <c r="O87" s="72" t="s">
        <v>278</v>
      </c>
      <c r="P87" s="72"/>
      <c r="Q87" s="75"/>
      <c r="R87" s="3"/>
    </row>
    <row r="88" spans="1:19" ht="43.5" x14ac:dyDescent="0.35">
      <c r="A88" s="90"/>
      <c r="B88" s="90"/>
      <c r="C88" s="90"/>
      <c r="D88" s="8" t="s">
        <v>451</v>
      </c>
      <c r="E88" s="8">
        <v>10</v>
      </c>
      <c r="F88" s="8" t="s">
        <v>22</v>
      </c>
      <c r="G88" s="3" t="s">
        <v>28</v>
      </c>
      <c r="H88" s="3" t="s">
        <v>29</v>
      </c>
      <c r="I88" s="8" t="s">
        <v>419</v>
      </c>
      <c r="J88" s="3" t="s">
        <v>430</v>
      </c>
      <c r="M88" s="50">
        <v>46295</v>
      </c>
      <c r="N88" s="68"/>
      <c r="O88" s="74"/>
      <c r="P88" s="74"/>
      <c r="Q88" s="77"/>
      <c r="R88" s="3"/>
    </row>
    <row r="89" spans="1:19" ht="116.15" customHeight="1" x14ac:dyDescent="0.35">
      <c r="A89" s="90">
        <v>331972</v>
      </c>
      <c r="B89" s="90" t="s">
        <v>591</v>
      </c>
      <c r="C89" s="90"/>
      <c r="D89" s="8" t="s">
        <v>844</v>
      </c>
      <c r="E89" s="8" t="s">
        <v>592</v>
      </c>
      <c r="F89" s="8" t="s">
        <v>22</v>
      </c>
      <c r="G89" s="3" t="s">
        <v>43</v>
      </c>
      <c r="H89" s="3" t="s">
        <v>486</v>
      </c>
      <c r="I89" s="8" t="s">
        <v>419</v>
      </c>
      <c r="J89" s="3" t="s">
        <v>420</v>
      </c>
      <c r="M89" s="105">
        <v>46308</v>
      </c>
      <c r="N89" s="66" t="s">
        <v>854</v>
      </c>
      <c r="O89" s="78" t="s">
        <v>803</v>
      </c>
      <c r="P89" s="72"/>
      <c r="Q89" s="78"/>
      <c r="R89" s="3"/>
    </row>
    <row r="90" spans="1:19" ht="409.5" customHeight="1" x14ac:dyDescent="0.35">
      <c r="A90" s="90"/>
      <c r="B90" s="90"/>
      <c r="C90" s="90"/>
      <c r="D90" s="18" t="s">
        <v>846</v>
      </c>
      <c r="E90" s="8" t="s">
        <v>593</v>
      </c>
      <c r="F90" s="8" t="s">
        <v>22</v>
      </c>
      <c r="G90" s="3" t="s">
        <v>23</v>
      </c>
      <c r="H90" s="3" t="s">
        <v>479</v>
      </c>
      <c r="I90" s="8" t="s">
        <v>419</v>
      </c>
      <c r="J90" s="3" t="s">
        <v>420</v>
      </c>
      <c r="M90" s="109"/>
      <c r="N90" s="67"/>
      <c r="O90" s="79"/>
      <c r="P90" s="73"/>
      <c r="Q90" s="79"/>
      <c r="R90" s="3"/>
    </row>
    <row r="91" spans="1:19" ht="304.5" customHeight="1" x14ac:dyDescent="0.35">
      <c r="A91" s="90"/>
      <c r="B91" s="90"/>
      <c r="C91" s="90"/>
      <c r="D91" s="8" t="s">
        <v>824</v>
      </c>
      <c r="E91" s="8" t="s">
        <v>594</v>
      </c>
      <c r="F91" s="8" t="s">
        <v>22</v>
      </c>
      <c r="G91" s="3" t="s">
        <v>28</v>
      </c>
      <c r="H91" s="3" t="s">
        <v>552</v>
      </c>
      <c r="I91" s="8" t="s">
        <v>419</v>
      </c>
      <c r="J91" s="3" t="s">
        <v>420</v>
      </c>
      <c r="M91" s="108"/>
      <c r="N91" s="68"/>
      <c r="O91" s="80"/>
      <c r="P91" s="74"/>
      <c r="Q91" s="80"/>
      <c r="R91" s="3"/>
    </row>
    <row r="92" spans="1:19" ht="60.65" customHeight="1" x14ac:dyDescent="0.35">
      <c r="A92" s="90">
        <v>53952</v>
      </c>
      <c r="B92" s="90" t="s">
        <v>595</v>
      </c>
      <c r="C92" s="90"/>
      <c r="D92" s="8" t="s">
        <v>596</v>
      </c>
      <c r="E92" s="8">
        <v>1</v>
      </c>
      <c r="F92" s="8" t="s">
        <v>22</v>
      </c>
      <c r="G92" s="3" t="s">
        <v>43</v>
      </c>
      <c r="H92" s="3" t="s">
        <v>597</v>
      </c>
      <c r="I92" s="8" t="s">
        <v>419</v>
      </c>
      <c r="J92" s="3" t="s">
        <v>420</v>
      </c>
      <c r="L92" s="55"/>
      <c r="M92" s="87">
        <v>45692</v>
      </c>
      <c r="N92" s="81" t="s">
        <v>598</v>
      </c>
      <c r="O92" s="84" t="s">
        <v>468</v>
      </c>
      <c r="P92" s="72"/>
      <c r="Q92" s="72"/>
      <c r="R92" s="3"/>
    </row>
    <row r="93" spans="1:19" ht="62.15" customHeight="1" x14ac:dyDescent="0.35">
      <c r="A93" s="90"/>
      <c r="B93" s="90"/>
      <c r="C93" s="90"/>
      <c r="D93" s="8" t="s">
        <v>599</v>
      </c>
      <c r="E93" s="8" t="s">
        <v>600</v>
      </c>
      <c r="F93" s="8" t="s">
        <v>22</v>
      </c>
      <c r="G93" s="3" t="s">
        <v>23</v>
      </c>
      <c r="H93" s="3" t="s">
        <v>601</v>
      </c>
      <c r="I93" s="8" t="s">
        <v>419</v>
      </c>
      <c r="J93" s="3" t="s">
        <v>420</v>
      </c>
      <c r="L93" s="55"/>
      <c r="M93" s="67"/>
      <c r="N93" s="82"/>
      <c r="O93" s="85"/>
      <c r="P93" s="73"/>
      <c r="Q93" s="73"/>
      <c r="R93" s="3"/>
    </row>
    <row r="94" spans="1:19" ht="43.5" x14ac:dyDescent="0.35">
      <c r="A94" s="90"/>
      <c r="B94" s="90"/>
      <c r="C94" s="90"/>
      <c r="D94" s="8" t="s">
        <v>602</v>
      </c>
      <c r="E94" s="8">
        <v>8</v>
      </c>
      <c r="F94" s="8" t="s">
        <v>22</v>
      </c>
      <c r="G94" s="3" t="s">
        <v>28</v>
      </c>
      <c r="H94" s="3" t="s">
        <v>29</v>
      </c>
      <c r="I94" s="8" t="s">
        <v>419</v>
      </c>
      <c r="J94" s="3" t="s">
        <v>420</v>
      </c>
      <c r="L94" s="55"/>
      <c r="M94" s="68"/>
      <c r="N94" s="83"/>
      <c r="O94" s="86"/>
      <c r="P94" s="74"/>
      <c r="Q94" s="74"/>
      <c r="R94" s="3"/>
    </row>
    <row r="95" spans="1:19" ht="87" customHeight="1" x14ac:dyDescent="0.35">
      <c r="A95" s="90">
        <v>331977</v>
      </c>
      <c r="B95" s="90" t="s">
        <v>603</v>
      </c>
      <c r="C95" s="90"/>
      <c r="D95" s="8" t="s">
        <v>604</v>
      </c>
      <c r="E95" s="8">
        <v>20</v>
      </c>
      <c r="F95" s="8" t="s">
        <v>22</v>
      </c>
      <c r="G95" s="3" t="s">
        <v>23</v>
      </c>
      <c r="H95" s="3" t="s">
        <v>54</v>
      </c>
      <c r="I95" s="8" t="s">
        <v>558</v>
      </c>
      <c r="J95" s="3" t="s">
        <v>420</v>
      </c>
      <c r="M95" s="87">
        <v>46057</v>
      </c>
      <c r="N95" s="66" t="s">
        <v>278</v>
      </c>
      <c r="O95" s="72" t="s">
        <v>453</v>
      </c>
      <c r="P95" s="72"/>
      <c r="Q95" s="72"/>
      <c r="R95" s="66" t="s">
        <v>605</v>
      </c>
    </row>
    <row r="96" spans="1:19" ht="43.5" customHeight="1" x14ac:dyDescent="0.35">
      <c r="A96" s="90"/>
      <c r="B96" s="90"/>
      <c r="C96" s="90"/>
      <c r="D96" s="8" t="s">
        <v>606</v>
      </c>
      <c r="E96" s="8">
        <v>20</v>
      </c>
      <c r="F96" s="8" t="s">
        <v>22</v>
      </c>
      <c r="G96" s="3" t="s">
        <v>28</v>
      </c>
      <c r="H96" s="3" t="s">
        <v>29</v>
      </c>
      <c r="I96" s="8" t="s">
        <v>558</v>
      </c>
      <c r="J96" s="3" t="s">
        <v>420</v>
      </c>
      <c r="M96" s="89"/>
      <c r="N96" s="68"/>
      <c r="O96" s="74"/>
      <c r="P96" s="74"/>
      <c r="Q96" s="74"/>
      <c r="R96" s="68"/>
    </row>
    <row r="97" spans="1:18" ht="123.65" customHeight="1" x14ac:dyDescent="0.35">
      <c r="A97" s="8">
        <v>55087</v>
      </c>
      <c r="B97" s="8" t="s">
        <v>607</v>
      </c>
      <c r="C97" s="8"/>
      <c r="D97" s="8" t="s">
        <v>269</v>
      </c>
      <c r="E97" s="8">
        <v>5</v>
      </c>
      <c r="F97" s="8" t="s">
        <v>22</v>
      </c>
      <c r="G97" s="3" t="s">
        <v>23</v>
      </c>
      <c r="H97" s="3" t="s">
        <v>96</v>
      </c>
      <c r="I97" s="8" t="s">
        <v>419</v>
      </c>
      <c r="J97" s="3" t="s">
        <v>430</v>
      </c>
      <c r="M97" s="50">
        <v>46057</v>
      </c>
      <c r="N97" s="3" t="s">
        <v>278</v>
      </c>
      <c r="O97" s="52" t="s">
        <v>440</v>
      </c>
      <c r="P97" s="52"/>
      <c r="Q97" s="52"/>
      <c r="R97" s="3"/>
    </row>
    <row r="98" spans="1:18" ht="97.5" customHeight="1" x14ac:dyDescent="0.35">
      <c r="A98" s="8">
        <v>305102</v>
      </c>
      <c r="B98" s="8" t="s">
        <v>370</v>
      </c>
      <c r="C98" s="8"/>
      <c r="D98" s="8" t="s">
        <v>372</v>
      </c>
      <c r="E98" s="8">
        <v>6</v>
      </c>
      <c r="F98" s="8" t="s">
        <v>22</v>
      </c>
      <c r="G98" s="3" t="s">
        <v>23</v>
      </c>
      <c r="H98" s="3" t="s">
        <v>96</v>
      </c>
      <c r="I98" s="8" t="s">
        <v>442</v>
      </c>
      <c r="J98" s="3" t="s">
        <v>430</v>
      </c>
      <c r="M98" s="50">
        <v>46295</v>
      </c>
      <c r="N98" s="3" t="s">
        <v>804</v>
      </c>
      <c r="O98" s="52"/>
      <c r="P98" s="52"/>
      <c r="Q98" s="54"/>
      <c r="R98" s="3"/>
    </row>
    <row r="99" spans="1:18" ht="57.65" customHeight="1" x14ac:dyDescent="0.35">
      <c r="A99" s="90">
        <v>20098</v>
      </c>
      <c r="B99" s="90" t="s">
        <v>608</v>
      </c>
      <c r="C99" s="90"/>
      <c r="D99" s="8" t="s">
        <v>609</v>
      </c>
      <c r="E99" s="8" t="s">
        <v>610</v>
      </c>
      <c r="F99" s="8" t="s">
        <v>22</v>
      </c>
      <c r="G99" s="3" t="s">
        <v>23</v>
      </c>
      <c r="H99" s="3" t="s">
        <v>46</v>
      </c>
      <c r="I99" s="8" t="s">
        <v>419</v>
      </c>
      <c r="J99" s="66" t="s">
        <v>430</v>
      </c>
      <c r="M99" s="126">
        <v>46057</v>
      </c>
      <c r="N99" s="66" t="s">
        <v>816</v>
      </c>
      <c r="O99" s="72" t="s">
        <v>440</v>
      </c>
      <c r="P99" s="72"/>
      <c r="Q99" s="72"/>
      <c r="R99" s="3"/>
    </row>
    <row r="100" spans="1:18" ht="67.5" customHeight="1" x14ac:dyDescent="0.35">
      <c r="A100" s="90"/>
      <c r="B100" s="90"/>
      <c r="C100" s="90"/>
      <c r="D100" s="8" t="s">
        <v>457</v>
      </c>
      <c r="E100" s="8">
        <v>21</v>
      </c>
      <c r="F100" s="8" t="s">
        <v>22</v>
      </c>
      <c r="G100" s="3" t="s">
        <v>276</v>
      </c>
      <c r="H100" s="3" t="s">
        <v>429</v>
      </c>
      <c r="I100" s="8" t="s">
        <v>448</v>
      </c>
      <c r="J100" s="68"/>
      <c r="M100" s="128"/>
      <c r="N100" s="68"/>
      <c r="O100" s="74"/>
      <c r="P100" s="74"/>
      <c r="Q100" s="74"/>
      <c r="R100" s="3"/>
    </row>
    <row r="101" spans="1:18" ht="87" customHeight="1" x14ac:dyDescent="0.35">
      <c r="A101" s="90">
        <v>55035</v>
      </c>
      <c r="B101" s="90" t="s">
        <v>611</v>
      </c>
      <c r="C101" s="90"/>
      <c r="D101" s="8" t="s">
        <v>297</v>
      </c>
      <c r="E101" s="8">
        <v>14</v>
      </c>
      <c r="F101" s="8" t="s">
        <v>22</v>
      </c>
      <c r="G101" s="3" t="s">
        <v>43</v>
      </c>
      <c r="H101" s="3" t="s">
        <v>298</v>
      </c>
      <c r="I101" s="8" t="s">
        <v>419</v>
      </c>
      <c r="J101" s="3" t="s">
        <v>420</v>
      </c>
      <c r="M101" s="126">
        <v>46057</v>
      </c>
      <c r="N101" s="131" t="s">
        <v>278</v>
      </c>
      <c r="O101" s="72" t="s">
        <v>453</v>
      </c>
      <c r="P101" s="72"/>
      <c r="Q101" s="72"/>
      <c r="R101" s="3"/>
    </row>
    <row r="102" spans="1:18" ht="49.5" customHeight="1" x14ac:dyDescent="0.35">
      <c r="A102" s="90"/>
      <c r="B102" s="90"/>
      <c r="C102" s="90"/>
      <c r="D102" s="8" t="s">
        <v>612</v>
      </c>
      <c r="E102" s="8">
        <v>21</v>
      </c>
      <c r="F102" s="8" t="s">
        <v>22</v>
      </c>
      <c r="G102" s="3" t="s">
        <v>23</v>
      </c>
      <c r="H102" s="3" t="s">
        <v>96</v>
      </c>
      <c r="I102" s="8" t="s">
        <v>419</v>
      </c>
      <c r="J102" s="3" t="s">
        <v>420</v>
      </c>
      <c r="M102" s="132"/>
      <c r="N102" s="127"/>
      <c r="O102" s="73"/>
      <c r="P102" s="73"/>
      <c r="Q102" s="73"/>
      <c r="R102" s="3"/>
    </row>
    <row r="103" spans="1:18" ht="54" customHeight="1" x14ac:dyDescent="0.35">
      <c r="A103" s="90"/>
      <c r="B103" s="90"/>
      <c r="C103" s="90"/>
      <c r="D103" s="8" t="s">
        <v>874</v>
      </c>
      <c r="E103" s="8">
        <v>21</v>
      </c>
      <c r="F103" s="8" t="s">
        <v>22</v>
      </c>
      <c r="G103" s="3" t="s">
        <v>276</v>
      </c>
      <c r="H103" s="3" t="s">
        <v>429</v>
      </c>
      <c r="I103" s="8" t="s">
        <v>419</v>
      </c>
      <c r="J103" s="3" t="s">
        <v>420</v>
      </c>
      <c r="M103" s="133"/>
      <c r="N103" s="128"/>
      <c r="O103" s="74"/>
      <c r="P103" s="74"/>
      <c r="Q103" s="74"/>
      <c r="R103" s="3"/>
    </row>
    <row r="104" spans="1:18" ht="52.5" customHeight="1" x14ac:dyDescent="0.35">
      <c r="A104" s="90">
        <v>305109</v>
      </c>
      <c r="B104" s="90" t="s">
        <v>404</v>
      </c>
      <c r="C104" s="90"/>
      <c r="D104" s="8" t="s">
        <v>613</v>
      </c>
      <c r="E104" s="8" t="s">
        <v>614</v>
      </c>
      <c r="F104" s="8" t="s">
        <v>22</v>
      </c>
      <c r="G104" s="3" t="s">
        <v>43</v>
      </c>
      <c r="H104" s="3" t="s">
        <v>615</v>
      </c>
      <c r="I104" s="8" t="s">
        <v>448</v>
      </c>
      <c r="J104" s="3" t="s">
        <v>420</v>
      </c>
      <c r="M104" s="105">
        <v>46308</v>
      </c>
      <c r="N104" s="66" t="s">
        <v>817</v>
      </c>
      <c r="O104" s="75" t="s">
        <v>677</v>
      </c>
      <c r="P104" s="72"/>
      <c r="Q104" s="75"/>
      <c r="R104" s="3"/>
    </row>
    <row r="105" spans="1:18" ht="56.15" customHeight="1" x14ac:dyDescent="0.35">
      <c r="A105" s="90"/>
      <c r="B105" s="90"/>
      <c r="C105" s="90"/>
      <c r="D105" s="8" t="s">
        <v>616</v>
      </c>
      <c r="E105" s="8" t="s">
        <v>520</v>
      </c>
      <c r="F105" s="8" t="s">
        <v>22</v>
      </c>
      <c r="G105" s="3" t="s">
        <v>43</v>
      </c>
      <c r="H105" s="3" t="s">
        <v>617</v>
      </c>
      <c r="I105" s="8" t="s">
        <v>419</v>
      </c>
      <c r="J105" s="3" t="s">
        <v>420</v>
      </c>
      <c r="M105" s="106"/>
      <c r="N105" s="67"/>
      <c r="O105" s="76"/>
      <c r="P105" s="73"/>
      <c r="Q105" s="76"/>
      <c r="R105" s="3"/>
    </row>
    <row r="106" spans="1:18" ht="292" customHeight="1" x14ac:dyDescent="0.35">
      <c r="A106" s="90"/>
      <c r="B106" s="90"/>
      <c r="C106" s="90"/>
      <c r="D106" s="8" t="s">
        <v>838</v>
      </c>
      <c r="E106" s="8" t="s">
        <v>618</v>
      </c>
      <c r="F106" s="8" t="s">
        <v>22</v>
      </c>
      <c r="G106" s="3" t="s">
        <v>23</v>
      </c>
      <c r="H106" s="3" t="s">
        <v>619</v>
      </c>
      <c r="I106" s="8" t="s">
        <v>448</v>
      </c>
      <c r="J106" s="3" t="s">
        <v>420</v>
      </c>
      <c r="M106" s="106"/>
      <c r="N106" s="67"/>
      <c r="O106" s="76"/>
      <c r="P106" s="73"/>
      <c r="Q106" s="76"/>
      <c r="R106" s="3"/>
    </row>
    <row r="107" spans="1:18" ht="56.5" customHeight="1" x14ac:dyDescent="0.35">
      <c r="A107" s="90"/>
      <c r="B107" s="90"/>
      <c r="C107" s="90"/>
      <c r="D107" s="8" t="s">
        <v>405</v>
      </c>
      <c r="E107" s="8" t="s">
        <v>104</v>
      </c>
      <c r="F107" s="8" t="s">
        <v>22</v>
      </c>
      <c r="G107" s="3" t="s">
        <v>23</v>
      </c>
      <c r="H107" s="3" t="s">
        <v>54</v>
      </c>
      <c r="I107" s="8" t="s">
        <v>442</v>
      </c>
      <c r="J107" s="3" t="s">
        <v>420</v>
      </c>
      <c r="M107" s="106"/>
      <c r="N107" s="67"/>
      <c r="O107" s="76"/>
      <c r="P107" s="73"/>
      <c r="Q107" s="76"/>
      <c r="R107" s="3"/>
    </row>
    <row r="108" spans="1:18" ht="107.5" customHeight="1" x14ac:dyDescent="0.35">
      <c r="A108" s="90"/>
      <c r="B108" s="90"/>
      <c r="C108" s="90"/>
      <c r="D108" s="18" t="s">
        <v>819</v>
      </c>
      <c r="E108" s="8" t="s">
        <v>620</v>
      </c>
      <c r="F108" s="8" t="s">
        <v>22</v>
      </c>
      <c r="G108" s="3" t="s">
        <v>23</v>
      </c>
      <c r="H108" s="3" t="s">
        <v>621</v>
      </c>
      <c r="I108" s="8" t="s">
        <v>419</v>
      </c>
      <c r="J108" s="3" t="s">
        <v>420</v>
      </c>
      <c r="M108" s="106"/>
      <c r="N108" s="67"/>
      <c r="O108" s="76"/>
      <c r="P108" s="73"/>
      <c r="Q108" s="76"/>
      <c r="R108" s="3"/>
    </row>
    <row r="109" spans="1:18" ht="382" customHeight="1" x14ac:dyDescent="0.35">
      <c r="A109" s="90"/>
      <c r="B109" s="90"/>
      <c r="C109" s="90"/>
      <c r="D109" s="18" t="s">
        <v>863</v>
      </c>
      <c r="E109" s="8" t="s">
        <v>622</v>
      </c>
      <c r="F109" s="8" t="s">
        <v>22</v>
      </c>
      <c r="G109" s="3" t="s">
        <v>28</v>
      </c>
      <c r="H109" s="3" t="s">
        <v>623</v>
      </c>
      <c r="I109" s="8" t="s">
        <v>448</v>
      </c>
      <c r="J109" s="3" t="s">
        <v>420</v>
      </c>
      <c r="M109" s="106"/>
      <c r="N109" s="67"/>
      <c r="O109" s="76"/>
      <c r="P109" s="73"/>
      <c r="Q109" s="76"/>
      <c r="R109" s="3"/>
    </row>
    <row r="110" spans="1:18" ht="96" customHeight="1" x14ac:dyDescent="0.35">
      <c r="A110" s="90"/>
      <c r="B110" s="90"/>
      <c r="C110" s="90"/>
      <c r="D110" s="8" t="s">
        <v>821</v>
      </c>
      <c r="E110" s="8" t="s">
        <v>624</v>
      </c>
      <c r="F110" s="8" t="s">
        <v>22</v>
      </c>
      <c r="G110" s="3" t="s">
        <v>28</v>
      </c>
      <c r="H110" s="3" t="s">
        <v>29</v>
      </c>
      <c r="I110" s="8" t="s">
        <v>419</v>
      </c>
      <c r="J110" s="3" t="s">
        <v>420</v>
      </c>
      <c r="M110" s="106"/>
      <c r="N110" s="67"/>
      <c r="O110" s="76"/>
      <c r="P110" s="73"/>
      <c r="Q110" s="76"/>
      <c r="R110" s="3"/>
    </row>
    <row r="111" spans="1:18" ht="52.5" customHeight="1" x14ac:dyDescent="0.35">
      <c r="A111" s="90"/>
      <c r="B111" s="90"/>
      <c r="C111" s="90"/>
      <c r="D111" s="8" t="s">
        <v>625</v>
      </c>
      <c r="E111" s="8">
        <v>21</v>
      </c>
      <c r="F111" s="8" t="s">
        <v>22</v>
      </c>
      <c r="G111" s="3" t="s">
        <v>276</v>
      </c>
      <c r="H111" s="3" t="s">
        <v>277</v>
      </c>
      <c r="I111" s="8" t="s">
        <v>448</v>
      </c>
      <c r="J111" s="3" t="s">
        <v>420</v>
      </c>
      <c r="M111" s="107"/>
      <c r="N111" s="68"/>
      <c r="O111" s="77"/>
      <c r="P111" s="74"/>
      <c r="Q111" s="77"/>
      <c r="R111" s="3"/>
    </row>
  </sheetData>
  <autoFilter ref="A2:U111" xr:uid="{5768CB6F-A754-4F9F-966E-855D7A58A20A}"/>
  <mergeCells count="244">
    <mergeCell ref="S45:S52"/>
    <mergeCell ref="A1:U1"/>
    <mergeCell ref="R6:R8"/>
    <mergeCell ref="O6:O8"/>
    <mergeCell ref="P6:P8"/>
    <mergeCell ref="Q6:Q8"/>
    <mergeCell ref="S12:S13"/>
    <mergeCell ref="S27:S30"/>
    <mergeCell ref="S39:S42"/>
    <mergeCell ref="S31:S38"/>
    <mergeCell ref="M21:M22"/>
    <mergeCell ref="N21:N22"/>
    <mergeCell ref="C17:C20"/>
    <mergeCell ref="A4:A5"/>
    <mergeCell ref="B4:B5"/>
    <mergeCell ref="C4:C5"/>
    <mergeCell ref="A10:A11"/>
    <mergeCell ref="B10:B11"/>
    <mergeCell ref="C10:C11"/>
    <mergeCell ref="O21:O22"/>
    <mergeCell ref="O17:O20"/>
    <mergeCell ref="O14:O16"/>
    <mergeCell ref="M14:M16"/>
    <mergeCell ref="N14:N16"/>
    <mergeCell ref="O24:O25"/>
    <mergeCell ref="N24:N25"/>
    <mergeCell ref="O27:O30"/>
    <mergeCell ref="N27:N30"/>
    <mergeCell ref="O39:O42"/>
    <mergeCell ref="N39:N42"/>
    <mergeCell ref="N43:N44"/>
    <mergeCell ref="M31:M38"/>
    <mergeCell ref="N31:N38"/>
    <mergeCell ref="M24:M25"/>
    <mergeCell ref="M27:M30"/>
    <mergeCell ref="M39:M42"/>
    <mergeCell ref="O43:O44"/>
    <mergeCell ref="O31:O38"/>
    <mergeCell ref="M43:M44"/>
    <mergeCell ref="C95:C96"/>
    <mergeCell ref="C99:C100"/>
    <mergeCell ref="C101:C103"/>
    <mergeCell ref="C104:C111"/>
    <mergeCell ref="B89:B91"/>
    <mergeCell ref="A89:A91"/>
    <mergeCell ref="A87:A88"/>
    <mergeCell ref="B87:B88"/>
    <mergeCell ref="A83:A84"/>
    <mergeCell ref="B83:B84"/>
    <mergeCell ref="B104:B111"/>
    <mergeCell ref="A104:A111"/>
    <mergeCell ref="A95:A96"/>
    <mergeCell ref="B95:B96"/>
    <mergeCell ref="A92:A94"/>
    <mergeCell ref="B92:B94"/>
    <mergeCell ref="B101:B103"/>
    <mergeCell ref="A101:A103"/>
    <mergeCell ref="A99:A100"/>
    <mergeCell ref="B99:B100"/>
    <mergeCell ref="C92:C94"/>
    <mergeCell ref="C83:C84"/>
    <mergeCell ref="C87:C88"/>
    <mergeCell ref="C89:C91"/>
    <mergeCell ref="B80:B82"/>
    <mergeCell ref="A80:A82"/>
    <mergeCell ref="C39:C42"/>
    <mergeCell ref="C31:C38"/>
    <mergeCell ref="C27:C30"/>
    <mergeCell ref="A73:A74"/>
    <mergeCell ref="B73:B74"/>
    <mergeCell ref="B64:B71"/>
    <mergeCell ref="A64:A71"/>
    <mergeCell ref="A59:A63"/>
    <mergeCell ref="B59:B63"/>
    <mergeCell ref="A45:A52"/>
    <mergeCell ref="B45:B52"/>
    <mergeCell ref="A39:A42"/>
    <mergeCell ref="B39:B42"/>
    <mergeCell ref="B31:B38"/>
    <mergeCell ref="C45:C52"/>
    <mergeCell ref="C53:C58"/>
    <mergeCell ref="C59:C63"/>
    <mergeCell ref="C75:C79"/>
    <mergeCell ref="C80:C82"/>
    <mergeCell ref="A31:A38"/>
    <mergeCell ref="A27:A30"/>
    <mergeCell ref="B27:B30"/>
    <mergeCell ref="B43:B44"/>
    <mergeCell ref="A43:A44"/>
    <mergeCell ref="C43:C44"/>
    <mergeCell ref="A75:A79"/>
    <mergeCell ref="B75:B79"/>
    <mergeCell ref="C12:C13"/>
    <mergeCell ref="A12:A13"/>
    <mergeCell ref="B17:B20"/>
    <mergeCell ref="C24:C25"/>
    <mergeCell ref="C21:C22"/>
    <mergeCell ref="A14:A16"/>
    <mergeCell ref="B14:B16"/>
    <mergeCell ref="B12:B13"/>
    <mergeCell ref="C64:C71"/>
    <mergeCell ref="C73:C74"/>
    <mergeCell ref="B53:B58"/>
    <mergeCell ref="A53:A58"/>
    <mergeCell ref="B21:B22"/>
    <mergeCell ref="A21:A22"/>
    <mergeCell ref="B24:B25"/>
    <mergeCell ref="A24:A25"/>
    <mergeCell ref="N17:N20"/>
    <mergeCell ref="M17:M20"/>
    <mergeCell ref="A17:A20"/>
    <mergeCell ref="M10:M11"/>
    <mergeCell ref="M4:M5"/>
    <mergeCell ref="M12:M13"/>
    <mergeCell ref="N12:N13"/>
    <mergeCell ref="O12:O13"/>
    <mergeCell ref="N4:N5"/>
    <mergeCell ref="O4:O5"/>
    <mergeCell ref="N10:N11"/>
    <mergeCell ref="O10:O11"/>
    <mergeCell ref="M6:M8"/>
    <mergeCell ref="N6:N8"/>
    <mergeCell ref="C14:C16"/>
    <mergeCell ref="O59:O63"/>
    <mergeCell ref="N59:N63"/>
    <mergeCell ref="M59:M63"/>
    <mergeCell ref="O45:O52"/>
    <mergeCell ref="N53:N58"/>
    <mergeCell ref="O53:O58"/>
    <mergeCell ref="M53:M58"/>
    <mergeCell ref="O64:O71"/>
    <mergeCell ref="M45:M52"/>
    <mergeCell ref="N45:N52"/>
    <mergeCell ref="M83:M84"/>
    <mergeCell ref="O87:O88"/>
    <mergeCell ref="N87:N88"/>
    <mergeCell ref="M64:M71"/>
    <mergeCell ref="N64:N71"/>
    <mergeCell ref="M75:M79"/>
    <mergeCell ref="N83:N84"/>
    <mergeCell ref="O83:O84"/>
    <mergeCell ref="Q99:Q100"/>
    <mergeCell ref="P95:P96"/>
    <mergeCell ref="Q95:Q96"/>
    <mergeCell ref="P99:P100"/>
    <mergeCell ref="M73:M74"/>
    <mergeCell ref="N73:N74"/>
    <mergeCell ref="O73:O74"/>
    <mergeCell ref="P89:P91"/>
    <mergeCell ref="Q89:Q91"/>
    <mergeCell ref="N75:N79"/>
    <mergeCell ref="M80:M82"/>
    <mergeCell ref="N80:N82"/>
    <mergeCell ref="O75:O79"/>
    <mergeCell ref="O80:O82"/>
    <mergeCell ref="M104:M111"/>
    <mergeCell ref="N104:N111"/>
    <mergeCell ref="O104:O111"/>
    <mergeCell ref="M89:M91"/>
    <mergeCell ref="M101:M103"/>
    <mergeCell ref="N101:N103"/>
    <mergeCell ref="O101:O103"/>
    <mergeCell ref="M99:M100"/>
    <mergeCell ref="N99:N100"/>
    <mergeCell ref="O99:O100"/>
    <mergeCell ref="M92:M94"/>
    <mergeCell ref="N92:N94"/>
    <mergeCell ref="O92:O94"/>
    <mergeCell ref="M95:M96"/>
    <mergeCell ref="N95:N96"/>
    <mergeCell ref="O95:O96"/>
    <mergeCell ref="N89:N91"/>
    <mergeCell ref="O89:O91"/>
    <mergeCell ref="P101:P103"/>
    <mergeCell ref="Q101:Q103"/>
    <mergeCell ref="R95:R96"/>
    <mergeCell ref="R12:R13"/>
    <mergeCell ref="R17:R20"/>
    <mergeCell ref="R27:R30"/>
    <mergeCell ref="R31:R38"/>
    <mergeCell ref="R39:R42"/>
    <mergeCell ref="R45:R52"/>
    <mergeCell ref="R53:R58"/>
    <mergeCell ref="R64:R71"/>
    <mergeCell ref="R80:R82"/>
    <mergeCell ref="P17:P20"/>
    <mergeCell ref="Q17:Q20"/>
    <mergeCell ref="P21:P22"/>
    <mergeCell ref="Q21:Q22"/>
    <mergeCell ref="P24:P25"/>
    <mergeCell ref="Q24:Q25"/>
    <mergeCell ref="P27:P30"/>
    <mergeCell ref="Q27:Q30"/>
    <mergeCell ref="P39:P42"/>
    <mergeCell ref="Q39:Q42"/>
    <mergeCell ref="P43:P44"/>
    <mergeCell ref="Q43:Q44"/>
    <mergeCell ref="P4:P5"/>
    <mergeCell ref="Q4:Q5"/>
    <mergeCell ref="P10:P11"/>
    <mergeCell ref="Q10:Q11"/>
    <mergeCell ref="P12:P13"/>
    <mergeCell ref="Q12:Q13"/>
    <mergeCell ref="P14:P16"/>
    <mergeCell ref="Q14:Q16"/>
    <mergeCell ref="P31:P38"/>
    <mergeCell ref="Q31:Q38"/>
    <mergeCell ref="P53:P58"/>
    <mergeCell ref="Q53:Q58"/>
    <mergeCell ref="P92:P94"/>
    <mergeCell ref="Q92:Q94"/>
    <mergeCell ref="Q87:Q88"/>
    <mergeCell ref="P59:P63"/>
    <mergeCell ref="Q59:Q63"/>
    <mergeCell ref="Q64:Q71"/>
    <mergeCell ref="P64:P71"/>
    <mergeCell ref="P73:P74"/>
    <mergeCell ref="Q73:Q74"/>
    <mergeCell ref="P75:P79"/>
    <mergeCell ref="Q75:Q79"/>
    <mergeCell ref="S53:S58"/>
    <mergeCell ref="S80:S82"/>
    <mergeCell ref="A6:A8"/>
    <mergeCell ref="B6:B8"/>
    <mergeCell ref="C6:C8"/>
    <mergeCell ref="J6:J8"/>
    <mergeCell ref="P104:P111"/>
    <mergeCell ref="Q104:Q111"/>
    <mergeCell ref="J4:J5"/>
    <mergeCell ref="J10:J11"/>
    <mergeCell ref="J14:J16"/>
    <mergeCell ref="J17:J20"/>
    <mergeCell ref="J21:J22"/>
    <mergeCell ref="J43:J44"/>
    <mergeCell ref="J73:J74"/>
    <mergeCell ref="J75:J79"/>
    <mergeCell ref="J99:J100"/>
    <mergeCell ref="P80:P82"/>
    <mergeCell ref="Q80:Q82"/>
    <mergeCell ref="P83:P84"/>
    <mergeCell ref="Q83:Q84"/>
    <mergeCell ref="P87:P88"/>
    <mergeCell ref="P45:P52"/>
    <mergeCell ref="Q45:Q52"/>
  </mergeCells>
  <conditionalFormatting sqref="B2:B3">
    <cfRule type="duplicateValues" dxfId="5" priority="2"/>
    <cfRule type="duplicateValues" dxfId="4" priority="3"/>
  </conditionalFormatting>
  <conditionalFormatting sqref="B112:B1048576 B2:B3">
    <cfRule type="duplicateValues" dxfId="3" priority="5"/>
  </conditionalFormatting>
  <printOptions horizontalCentered="1"/>
  <pageMargins left="0.70866141732283472" right="0.70866141732283472" top="0.31496062992125984" bottom="0.31496062992125984" header="0.31496062992125984" footer="0.31496062992125984"/>
  <pageSetup paperSize="66" scale="6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17431-C19F-4700-B6D1-FA73D64058E9}">
  <sheetPr>
    <pageSetUpPr fitToPage="1"/>
  </sheetPr>
  <dimension ref="A1:S16"/>
  <sheetViews>
    <sheetView topLeftCell="A2" zoomScale="70" zoomScaleNormal="70" workbookViewId="0">
      <selection activeCell="D7" sqref="D7"/>
    </sheetView>
  </sheetViews>
  <sheetFormatPr defaultRowHeight="14.5" x14ac:dyDescent="0.35"/>
  <cols>
    <col min="2" max="2" width="41.1796875" customWidth="1"/>
    <col min="3" max="3" width="17.453125" customWidth="1"/>
    <col min="4" max="4" width="51" style="2" customWidth="1"/>
    <col min="5" max="5" width="9.1796875" style="1"/>
    <col min="6" max="6" width="25.453125" customWidth="1"/>
    <col min="7" max="7" width="20.453125" style="1" customWidth="1"/>
    <col min="8" max="8" width="18.54296875" style="16" customWidth="1"/>
    <col min="11" max="11" width="13.26953125" customWidth="1"/>
    <col min="12" max="12" width="53.7265625" style="1" customWidth="1"/>
    <col min="14" max="14" width="10.54296875" customWidth="1"/>
    <col min="16" max="16" width="11.453125" customWidth="1"/>
    <col min="17" max="17" width="12.26953125" customWidth="1"/>
    <col min="19" max="19" width="27.7265625" customWidth="1"/>
  </cols>
  <sheetData>
    <row r="1" spans="1:19" x14ac:dyDescent="0.35">
      <c r="A1" s="102" t="s">
        <v>626</v>
      </c>
      <c r="B1" s="103"/>
      <c r="C1" s="103"/>
      <c r="D1" s="103"/>
      <c r="E1" s="103"/>
      <c r="F1" s="103"/>
      <c r="G1" s="103"/>
      <c r="H1" s="103"/>
      <c r="I1" s="103"/>
      <c r="J1" s="103"/>
      <c r="K1" s="103"/>
      <c r="L1" s="103"/>
      <c r="M1" s="103"/>
      <c r="N1" s="103"/>
      <c r="O1" s="103"/>
      <c r="P1" s="103"/>
      <c r="Q1" s="103"/>
    </row>
    <row r="2" spans="1:19" ht="83.15" customHeight="1" x14ac:dyDescent="0.35">
      <c r="A2" s="13" t="s">
        <v>1</v>
      </c>
      <c r="B2" s="13" t="s">
        <v>408</v>
      </c>
      <c r="C2" s="13" t="s">
        <v>3</v>
      </c>
      <c r="D2" s="13" t="s">
        <v>4</v>
      </c>
      <c r="E2" s="13" t="s">
        <v>5</v>
      </c>
      <c r="F2" s="13" t="s">
        <v>6</v>
      </c>
      <c r="G2" s="13" t="s">
        <v>7</v>
      </c>
      <c r="H2" s="13" t="s">
        <v>8</v>
      </c>
      <c r="I2" s="13" t="s">
        <v>9</v>
      </c>
      <c r="J2" s="13" t="s">
        <v>10</v>
      </c>
      <c r="K2" s="13" t="s">
        <v>11</v>
      </c>
      <c r="L2" s="13" t="s">
        <v>12</v>
      </c>
      <c r="M2" s="13" t="s">
        <v>13</v>
      </c>
      <c r="N2" s="13" t="s">
        <v>14</v>
      </c>
      <c r="O2" s="13" t="s">
        <v>15</v>
      </c>
      <c r="P2" s="13" t="s">
        <v>16</v>
      </c>
      <c r="Q2" s="13" t="s">
        <v>17</v>
      </c>
    </row>
    <row r="3" spans="1:19" ht="43.5" x14ac:dyDescent="0.35">
      <c r="A3" s="22">
        <v>332771</v>
      </c>
      <c r="B3" s="3" t="s">
        <v>627</v>
      </c>
      <c r="C3" s="22"/>
      <c r="D3" s="3" t="s">
        <v>628</v>
      </c>
      <c r="E3" s="3">
        <v>14</v>
      </c>
      <c r="F3" s="8" t="s">
        <v>22</v>
      </c>
      <c r="G3" s="3" t="s">
        <v>23</v>
      </c>
      <c r="H3" s="3" t="s">
        <v>324</v>
      </c>
      <c r="I3" s="23"/>
      <c r="J3" s="23"/>
      <c r="K3" s="24">
        <v>46261</v>
      </c>
      <c r="L3" s="3" t="s">
        <v>629</v>
      </c>
      <c r="M3" s="25"/>
      <c r="N3" s="22" t="s">
        <v>630</v>
      </c>
      <c r="O3" s="23"/>
      <c r="P3" s="23"/>
      <c r="Q3" s="23"/>
      <c r="S3" s="16"/>
    </row>
    <row r="4" spans="1:19" ht="43.5" customHeight="1" x14ac:dyDescent="0.35">
      <c r="A4" s="101">
        <v>318706</v>
      </c>
      <c r="B4" s="100" t="s">
        <v>631</v>
      </c>
      <c r="C4" s="101"/>
      <c r="D4" s="3" t="s">
        <v>857</v>
      </c>
      <c r="E4" s="3">
        <v>3</v>
      </c>
      <c r="F4" s="8" t="s">
        <v>22</v>
      </c>
      <c r="G4" s="3" t="s">
        <v>23</v>
      </c>
      <c r="H4" s="3" t="s">
        <v>54</v>
      </c>
      <c r="I4" s="23"/>
      <c r="J4" s="23"/>
      <c r="K4" s="24">
        <v>46261</v>
      </c>
      <c r="L4" s="3" t="s">
        <v>629</v>
      </c>
      <c r="M4" s="25"/>
      <c r="N4" s="101" t="s">
        <v>632</v>
      </c>
      <c r="O4" s="23"/>
      <c r="P4" s="23"/>
      <c r="Q4" s="23"/>
    </row>
    <row r="5" spans="1:19" ht="43.5" x14ac:dyDescent="0.35">
      <c r="A5" s="101"/>
      <c r="B5" s="100"/>
      <c r="C5" s="101"/>
      <c r="D5" s="3" t="s">
        <v>858</v>
      </c>
      <c r="E5" s="3">
        <v>3</v>
      </c>
      <c r="F5" s="8" t="s">
        <v>22</v>
      </c>
      <c r="G5" s="3" t="s">
        <v>28</v>
      </c>
      <c r="H5" s="3" t="s">
        <v>29</v>
      </c>
      <c r="I5" s="23"/>
      <c r="J5" s="23"/>
      <c r="K5" s="24">
        <v>46261</v>
      </c>
      <c r="L5" s="3" t="s">
        <v>629</v>
      </c>
      <c r="M5" s="25"/>
      <c r="N5" s="101"/>
      <c r="O5" s="23"/>
      <c r="P5" s="23"/>
      <c r="Q5" s="23"/>
    </row>
    <row r="6" spans="1:19" ht="43.5" x14ac:dyDescent="0.35">
      <c r="A6" s="22">
        <v>325101</v>
      </c>
      <c r="B6" s="3" t="s">
        <v>633</v>
      </c>
      <c r="C6" s="22"/>
      <c r="D6" s="3" t="s">
        <v>879</v>
      </c>
      <c r="E6" s="3">
        <v>14</v>
      </c>
      <c r="F6" s="8" t="s">
        <v>22</v>
      </c>
      <c r="G6" s="3" t="s">
        <v>23</v>
      </c>
      <c r="H6" s="22" t="s">
        <v>324</v>
      </c>
      <c r="I6" s="23"/>
      <c r="J6" s="23"/>
      <c r="K6" s="24">
        <v>46261</v>
      </c>
      <c r="L6" s="3" t="s">
        <v>629</v>
      </c>
      <c r="M6" s="25"/>
      <c r="N6" s="22" t="s">
        <v>634</v>
      </c>
      <c r="O6" s="23"/>
      <c r="P6" s="23"/>
      <c r="Q6" s="23"/>
    </row>
    <row r="7" spans="1:19" ht="43.5" x14ac:dyDescent="0.35">
      <c r="A7" s="101">
        <v>325099</v>
      </c>
      <c r="B7" s="26" t="s">
        <v>635</v>
      </c>
      <c r="C7" s="27"/>
      <c r="D7" s="3" t="s">
        <v>636</v>
      </c>
      <c r="E7" s="3">
        <v>13</v>
      </c>
      <c r="F7" s="8" t="s">
        <v>22</v>
      </c>
      <c r="G7" s="3" t="s">
        <v>43</v>
      </c>
      <c r="H7" s="3" t="s">
        <v>637</v>
      </c>
      <c r="I7" s="23"/>
      <c r="J7" s="23"/>
      <c r="K7" s="24">
        <v>46261</v>
      </c>
      <c r="L7" s="3" t="s">
        <v>629</v>
      </c>
      <c r="M7" s="104"/>
      <c r="N7" s="3" t="s">
        <v>638</v>
      </c>
      <c r="O7" s="23"/>
      <c r="P7" s="23"/>
      <c r="Q7" s="23"/>
    </row>
    <row r="8" spans="1:19" ht="43.5" x14ac:dyDescent="0.35">
      <c r="A8" s="101"/>
      <c r="B8" s="3" t="s">
        <v>639</v>
      </c>
      <c r="C8" s="27"/>
      <c r="D8" s="3" t="s">
        <v>640</v>
      </c>
      <c r="E8" s="3">
        <v>14</v>
      </c>
      <c r="F8" s="8" t="s">
        <v>22</v>
      </c>
      <c r="G8" s="3" t="s">
        <v>23</v>
      </c>
      <c r="H8" s="3" t="s">
        <v>324</v>
      </c>
      <c r="I8" s="23"/>
      <c r="J8" s="23"/>
      <c r="K8" s="24">
        <v>46261</v>
      </c>
      <c r="L8" s="3" t="s">
        <v>629</v>
      </c>
      <c r="M8" s="104"/>
      <c r="N8" s="3" t="s">
        <v>641</v>
      </c>
      <c r="O8" s="23"/>
      <c r="P8" s="23"/>
      <c r="Q8" s="23"/>
    </row>
    <row r="9" spans="1:19" ht="43.5" x14ac:dyDescent="0.35">
      <c r="A9" s="22">
        <v>331934</v>
      </c>
      <c r="B9" s="3" t="s">
        <v>642</v>
      </c>
      <c r="C9" s="22"/>
      <c r="D9" s="3" t="s">
        <v>317</v>
      </c>
      <c r="E9" s="3">
        <v>13</v>
      </c>
      <c r="F9" s="8" t="s">
        <v>22</v>
      </c>
      <c r="G9" s="3" t="s">
        <v>23</v>
      </c>
      <c r="H9" s="3">
        <v>5</v>
      </c>
      <c r="I9" s="23"/>
      <c r="J9" s="23"/>
      <c r="K9" s="24">
        <v>46261</v>
      </c>
      <c r="L9" s="3" t="s">
        <v>629</v>
      </c>
      <c r="M9" s="25"/>
      <c r="N9" s="22" t="s">
        <v>643</v>
      </c>
      <c r="O9" s="23"/>
      <c r="P9" s="23"/>
      <c r="Q9" s="23"/>
    </row>
    <row r="10" spans="1:19" ht="43.5" x14ac:dyDescent="0.35">
      <c r="A10" s="101">
        <v>352989</v>
      </c>
      <c r="B10" s="100" t="s">
        <v>644</v>
      </c>
      <c r="C10" s="101"/>
      <c r="D10" s="3" t="s">
        <v>645</v>
      </c>
      <c r="E10" s="3">
        <v>1</v>
      </c>
      <c r="F10" s="8" t="s">
        <v>22</v>
      </c>
      <c r="G10" s="3" t="s">
        <v>43</v>
      </c>
      <c r="H10" s="3" t="s">
        <v>646</v>
      </c>
      <c r="I10" s="23"/>
      <c r="J10" s="23"/>
      <c r="K10" s="24">
        <v>46261</v>
      </c>
      <c r="L10" s="3" t="s">
        <v>629</v>
      </c>
      <c r="M10" s="104"/>
      <c r="N10" s="101" t="s">
        <v>647</v>
      </c>
      <c r="O10" s="23"/>
      <c r="P10" s="23"/>
      <c r="Q10" s="23"/>
    </row>
    <row r="11" spans="1:19" ht="43.5" x14ac:dyDescent="0.35">
      <c r="A11" s="101"/>
      <c r="B11" s="100"/>
      <c r="C11" s="101"/>
      <c r="D11" s="3" t="s">
        <v>648</v>
      </c>
      <c r="E11" s="3">
        <v>1</v>
      </c>
      <c r="F11" s="8" t="s">
        <v>22</v>
      </c>
      <c r="G11" s="3" t="s">
        <v>23</v>
      </c>
      <c r="H11" s="22" t="s">
        <v>649</v>
      </c>
      <c r="I11" s="23"/>
      <c r="J11" s="23"/>
      <c r="K11" s="24">
        <v>46261</v>
      </c>
      <c r="L11" s="3" t="s">
        <v>629</v>
      </c>
      <c r="M11" s="104"/>
      <c r="N11" s="101"/>
      <c r="O11" s="23"/>
      <c r="P11" s="23"/>
      <c r="Q11" s="23"/>
    </row>
    <row r="12" spans="1:19" ht="43.5" x14ac:dyDescent="0.35">
      <c r="A12" s="22">
        <v>328272</v>
      </c>
      <c r="B12" s="3" t="s">
        <v>650</v>
      </c>
      <c r="C12" s="22"/>
      <c r="D12" s="3" t="s">
        <v>651</v>
      </c>
      <c r="E12" s="3" t="s">
        <v>610</v>
      </c>
      <c r="F12" s="8" t="s">
        <v>22</v>
      </c>
      <c r="G12" s="3" t="s">
        <v>23</v>
      </c>
      <c r="H12" s="22" t="s">
        <v>46</v>
      </c>
      <c r="I12" s="23"/>
      <c r="J12" s="23"/>
      <c r="K12" s="24">
        <v>46261</v>
      </c>
      <c r="L12" s="3" t="s">
        <v>629</v>
      </c>
      <c r="M12" s="25"/>
      <c r="N12" s="3" t="s">
        <v>652</v>
      </c>
      <c r="O12" s="23"/>
      <c r="P12" s="23"/>
      <c r="Q12" s="23"/>
    </row>
    <row r="13" spans="1:19" ht="43.5" x14ac:dyDescent="0.35">
      <c r="A13" s="22">
        <v>330355</v>
      </c>
      <c r="B13" s="3" t="s">
        <v>653</v>
      </c>
      <c r="C13" s="22"/>
      <c r="D13" s="3" t="s">
        <v>654</v>
      </c>
      <c r="E13" s="3">
        <v>9</v>
      </c>
      <c r="F13" s="8" t="s">
        <v>22</v>
      </c>
      <c r="G13" s="3" t="s">
        <v>23</v>
      </c>
      <c r="H13" s="3">
        <v>5</v>
      </c>
      <c r="I13" s="23"/>
      <c r="J13" s="23"/>
      <c r="K13" s="24">
        <v>46261</v>
      </c>
      <c r="L13" s="3" t="s">
        <v>629</v>
      </c>
      <c r="M13" s="25"/>
      <c r="N13" s="22" t="s">
        <v>655</v>
      </c>
      <c r="O13" s="23"/>
      <c r="P13" s="23"/>
      <c r="Q13" s="23"/>
    </row>
    <row r="14" spans="1:19" ht="43.5" x14ac:dyDescent="0.35">
      <c r="A14" s="146">
        <v>374308</v>
      </c>
      <c r="B14" s="124" t="s">
        <v>656</v>
      </c>
      <c r="C14" s="146"/>
      <c r="D14" s="147" t="s">
        <v>657</v>
      </c>
      <c r="E14" s="124">
        <v>3</v>
      </c>
      <c r="F14" s="123" t="s">
        <v>22</v>
      </c>
      <c r="G14" s="124" t="s">
        <v>28</v>
      </c>
      <c r="H14" s="124" t="s">
        <v>29</v>
      </c>
      <c r="I14" s="148"/>
      <c r="J14" s="148"/>
      <c r="K14" s="149">
        <v>46261</v>
      </c>
      <c r="L14" s="124" t="s">
        <v>629</v>
      </c>
      <c r="M14" s="150"/>
      <c r="N14" s="124" t="s">
        <v>658</v>
      </c>
      <c r="O14" s="23"/>
      <c r="P14" s="23"/>
      <c r="Q14" s="23"/>
    </row>
    <row r="15" spans="1:19" ht="111.65" customHeight="1" x14ac:dyDescent="0.35">
      <c r="A15" s="101">
        <v>325096</v>
      </c>
      <c r="B15" s="100" t="s">
        <v>659</v>
      </c>
      <c r="C15" s="101"/>
      <c r="D15" s="3" t="s">
        <v>660</v>
      </c>
      <c r="E15" s="3" t="s">
        <v>321</v>
      </c>
      <c r="F15" s="8" t="s">
        <v>22</v>
      </c>
      <c r="G15" s="3" t="s">
        <v>43</v>
      </c>
      <c r="H15" s="3" t="s">
        <v>661</v>
      </c>
      <c r="I15" s="23"/>
      <c r="J15" s="23"/>
      <c r="K15" s="24">
        <v>46261</v>
      </c>
      <c r="L15" s="3" t="s">
        <v>662</v>
      </c>
      <c r="M15" s="25"/>
      <c r="N15" s="100" t="s">
        <v>663</v>
      </c>
      <c r="O15" s="23"/>
      <c r="P15" s="23"/>
      <c r="Q15" s="23"/>
    </row>
    <row r="16" spans="1:19" ht="43.5" x14ac:dyDescent="0.35">
      <c r="A16" s="101"/>
      <c r="B16" s="100"/>
      <c r="C16" s="101"/>
      <c r="D16" s="3" t="s">
        <v>664</v>
      </c>
      <c r="E16" s="3">
        <v>14</v>
      </c>
      <c r="F16" s="8" t="s">
        <v>22</v>
      </c>
      <c r="G16" s="3" t="s">
        <v>276</v>
      </c>
      <c r="H16" s="3" t="s">
        <v>665</v>
      </c>
      <c r="I16" s="23"/>
      <c r="J16" s="23"/>
      <c r="K16" s="24">
        <v>46261</v>
      </c>
      <c r="L16" s="3" t="s">
        <v>629</v>
      </c>
      <c r="M16" s="25"/>
      <c r="N16" s="101"/>
      <c r="O16" s="23"/>
      <c r="P16" s="23"/>
      <c r="Q16" s="23"/>
    </row>
  </sheetData>
  <autoFilter ref="A2:Q2" xr:uid="{E4F17431-C19F-4700-B6D1-FA73D64058E9}"/>
  <mergeCells count="16">
    <mergeCell ref="A1:Q1"/>
    <mergeCell ref="N10:N11"/>
    <mergeCell ref="M7:M8"/>
    <mergeCell ref="M10:M11"/>
    <mergeCell ref="N4:N5"/>
    <mergeCell ref="N15:N16"/>
    <mergeCell ref="A7:A8"/>
    <mergeCell ref="A4:A5"/>
    <mergeCell ref="B4:B5"/>
    <mergeCell ref="C4:C5"/>
    <mergeCell ref="A15:A16"/>
    <mergeCell ref="B15:B16"/>
    <mergeCell ref="C15:C16"/>
    <mergeCell ref="A10:A11"/>
    <mergeCell ref="B10:B11"/>
    <mergeCell ref="C10:C11"/>
  </mergeCells>
  <conditionalFormatting sqref="B2">
    <cfRule type="duplicateValues" dxfId="2" priority="3"/>
  </conditionalFormatting>
  <conditionalFormatting sqref="B9:B10 B6:B7 B12:B15 B3:B4">
    <cfRule type="duplicateValues" dxfId="1" priority="12"/>
  </conditionalFormatting>
  <conditionalFormatting sqref="D2">
    <cfRule type="duplicateValues" dxfId="0" priority="2"/>
  </conditionalFormatting>
  <pageMargins left="0.23622047244094488" right="0.23622047244094488" top="0.74803149606299213" bottom="0.74803149606299213" header="0.31496062992125984" footer="0.31496062992125984"/>
  <pageSetup paperSize="66" scale="6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MSchemeDocument" ma:contentTypeID="0x010100A3941E66B3475049B0C54826AEFD18970200E8B25B079FFA1742AB0026F333697D6E" ma:contentTypeVersion="18" ma:contentTypeDescription="Create a new document." ma:contentTypeScope="" ma:versionID="162e8b080771f074299aca23ba5110fc">
  <xsd:schema xmlns:xsd="http://www.w3.org/2001/XMLSchema" xmlns:xs="http://www.w3.org/2001/XMLSchema" xmlns:p="http://schemas.microsoft.com/office/2006/metadata/properties" xmlns:ns2="3bf04e42-e854-46bc-b9dc-49ef23de0d36" xmlns:ns3="f74cf56f-82f2-4293-8fe7-aa4d3b7a6d82" xmlns:ns4="61a60e06-1796-4b4d-9c74-5e90691fb9a1" xmlns:ns5="ce622b75-2609-4b80-9adb-69772073a8b4" xmlns:ns6="de932f1f-0821-4d78-8c57-4e31e92e9aeb" targetNamespace="http://schemas.microsoft.com/office/2006/metadata/properties" ma:root="true" ma:fieldsID="b07902029e7a35205629bc6c60af9396" ns2:_="" ns3:_="" ns4:_="" ns5:_="" ns6:_="">
    <xsd:import namespace="3bf04e42-e854-46bc-b9dc-49ef23de0d36"/>
    <xsd:import namespace="f74cf56f-82f2-4293-8fe7-aa4d3b7a6d82"/>
    <xsd:import namespace="61a60e06-1796-4b4d-9c74-5e90691fb9a1"/>
    <xsd:import namespace="ce622b75-2609-4b80-9adb-69772073a8b4"/>
    <xsd:import namespace="de932f1f-0821-4d78-8c57-4e31e92e9aeb"/>
    <xsd:element name="properties">
      <xsd:complexType>
        <xsd:sequence>
          <xsd:element name="documentManagement">
            <xsd:complexType>
              <xsd:all>
                <xsd:element ref="ns2:ClientCode" minOccurs="0"/>
                <xsd:element ref="ns2:SchemeCode" minOccurs="0"/>
                <xsd:element ref="ns3:_dlc_DocId" minOccurs="0"/>
                <xsd:element ref="ns3:_dlc_DocIdUrl" minOccurs="0"/>
                <xsd:element ref="ns3:_dlc_DocIdPersistId" minOccurs="0"/>
                <xsd:element ref="ns4:Archived" minOccurs="0"/>
                <xsd:element ref="ns5:MediaServiceMetadata" minOccurs="0"/>
                <xsd:element ref="ns5:MediaServiceFastMetadata" minOccurs="0"/>
                <xsd:element ref="ns5:MediaServiceSearchProperties" minOccurs="0"/>
                <xsd:element ref="ns5:MediaServiceObjectDetectorVersions" minOccurs="0"/>
                <xsd:element ref="ns5:MediaServiceDateTaken" minOccurs="0"/>
                <xsd:element ref="ns5:lcf76f155ced4ddcb4097134ff3c332f" minOccurs="0"/>
                <xsd:element ref="ns6:TaxCatchAll" minOccurs="0"/>
                <xsd:element ref="ns5:MediaServiceGenerationTime" minOccurs="0"/>
                <xsd:element ref="ns5:MediaServiceEventHashCode" minOccurs="0"/>
                <xsd:element ref="ns5: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f04e42-e854-46bc-b9dc-49ef23de0d36" elementFormDefault="qualified">
    <xsd:import namespace="http://schemas.microsoft.com/office/2006/documentManagement/types"/>
    <xsd:import namespace="http://schemas.microsoft.com/office/infopath/2007/PartnerControls"/>
    <xsd:element name="ClientCode" ma:index="8" nillable="true" ma:displayName="Client Code" ma:internalName="ClientCode">
      <xsd:simpleType>
        <xsd:restriction base="dms:Text">
          <xsd:maxLength value="8"/>
        </xsd:restriction>
      </xsd:simpleType>
    </xsd:element>
    <xsd:element name="SchemeCode" ma:index="9" nillable="true" ma:displayName="Scheme Code" ma:internalName="SchemeCod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74cf56f-82f2-4293-8fe7-aa4d3b7a6d82" elementFormDefault="qualified">
    <xsd:import namespace="http://schemas.microsoft.com/office/2006/documentManagement/types"/>
    <xsd:import namespace="http://schemas.microsoft.com/office/infopath/2007/PartnerControls"/>
    <xsd:element name="_dlc_DocId" ma:index="10" nillable="true" ma:displayName="Document ID Value" ma:description="The value of the document ID assigned to this item." ma:indexed="true"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1a60e06-1796-4b4d-9c74-5e90691fb9a1" elementFormDefault="qualified">
    <xsd:import namespace="http://schemas.microsoft.com/office/2006/documentManagement/types"/>
    <xsd:import namespace="http://schemas.microsoft.com/office/infopath/2007/PartnerControls"/>
    <xsd:element name="Archived" ma:index="13" nillable="true" ma:displayName="Archived" ma:default="0" ma:indexed="true" ma:internalName="Archive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e622b75-2609-4b80-9adb-69772073a8b4" elementFormDefault="qualified">
    <xsd:import namespace="http://schemas.microsoft.com/office/2006/documentManagement/types"/>
    <xsd:import namespace="http://schemas.microsoft.com/office/infopath/2007/PartnerControls"/>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945d81b-0cb6-4085-991b-b5fa4a38eb0d" ma:termSetId="09814cd3-568e-fe90-9814-8d621ff8fb84" ma:anchorId="fba54fb3-c3e1-fe81-a776-ca4b69148c4d" ma:open="true" ma:isKeyword="false">
      <xsd:complexType>
        <xsd:sequence>
          <xsd:element ref="pc:Terms" minOccurs="0" maxOccurs="1"/>
        </xsd:sequence>
      </xsd:complex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932f1f-0821-4d78-8c57-4e31e92e9aeb"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d1ba0db3-a9e4-463f-91a5-fc0aa576f3b0}" ma:internalName="TaxCatchAll" ma:showField="CatchAllData" ma:web="de932f1f-0821-4d78-8c57-4e31e92e9ae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4acad319-5c1b-4a82-b2ea-76bb4dc34c0b" xsi:nil="true"/>
    <lcf76f155ced4ddcb4097134ff3c332f xmlns="54c6526e-b483-4a63-81ea-b93c7f107679">
      <Terms xmlns="http://schemas.microsoft.com/office/infopath/2007/PartnerControls"/>
    </lcf76f155ced4ddcb4097134ff3c332f>
  </documentManagement>
</p:properties>
</file>

<file path=customXml/item5.xml><?xml version="1.0" encoding="utf-8"?>
<ct:contentTypeSchema xmlns:ct="http://schemas.microsoft.com/office/2006/metadata/contentType" xmlns:ma="http://schemas.microsoft.com/office/2006/metadata/properties/metaAttributes" ct:_="" ma:_="" ma:contentTypeName="Document" ma:contentTypeID="0x010100F0E152FAF2117A40BDF0D8BAEE246CA0" ma:contentTypeVersion="14" ma:contentTypeDescription="Create a new document." ma:contentTypeScope="" ma:versionID="f7fcb0c3ea726ae9138e98af2027d40a">
  <xsd:schema xmlns:xsd="http://www.w3.org/2001/XMLSchema" xmlns:xs="http://www.w3.org/2001/XMLSchema" xmlns:p="http://schemas.microsoft.com/office/2006/metadata/properties" xmlns:ns2="54c6526e-b483-4a63-81ea-b93c7f107679" xmlns:ns3="4acad319-5c1b-4a82-b2ea-76bb4dc34c0b" targetNamespace="http://schemas.microsoft.com/office/2006/metadata/properties" ma:root="true" ma:fieldsID="48881048557f0ca0662b65cdeefe8ff1" ns2:_="" ns3:_="">
    <xsd:import namespace="54c6526e-b483-4a63-81ea-b93c7f107679"/>
    <xsd:import namespace="4acad319-5c1b-4a82-b2ea-76bb4dc34c0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c6526e-b483-4a63-81ea-b93c7f1076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374dfda4-b3f2-4668-a06d-c9a35333937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cad319-5c1b-4a82-b2ea-76bb4dc34c0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fb7f0da3-3ae4-4269-a041-db1253b1c62f}" ma:internalName="TaxCatchAll" ma:showField="CatchAllData" ma:web="4acad319-5c1b-4a82-b2ea-76bb4dc34c0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0CAFC2-1D23-4B2F-A755-BE2DD55D47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f04e42-e854-46bc-b9dc-49ef23de0d36"/>
    <ds:schemaRef ds:uri="f74cf56f-82f2-4293-8fe7-aa4d3b7a6d82"/>
    <ds:schemaRef ds:uri="61a60e06-1796-4b4d-9c74-5e90691fb9a1"/>
    <ds:schemaRef ds:uri="ce622b75-2609-4b80-9adb-69772073a8b4"/>
    <ds:schemaRef ds:uri="de932f1f-0821-4d78-8c57-4e31e92e9a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8C81EDC-F487-4720-879A-C99E2A921A80}">
  <ds:schemaRefs>
    <ds:schemaRef ds:uri="http://schemas.microsoft.com/DataMashup"/>
  </ds:schemaRefs>
</ds:datastoreItem>
</file>

<file path=customXml/itemProps3.xml><?xml version="1.0" encoding="utf-8"?>
<ds:datastoreItem xmlns:ds="http://schemas.openxmlformats.org/officeDocument/2006/customXml" ds:itemID="{6F6381CF-39A8-46A9-9278-D054D563E92A}">
  <ds:schemaRefs>
    <ds:schemaRef ds:uri="http://schemas.microsoft.com/sharepoint/v3/contenttype/forms"/>
  </ds:schemaRefs>
</ds:datastoreItem>
</file>

<file path=customXml/itemProps4.xml><?xml version="1.0" encoding="utf-8"?>
<ds:datastoreItem xmlns:ds="http://schemas.openxmlformats.org/officeDocument/2006/customXml" ds:itemID="{36380DB7-2868-46B1-BFE2-E0D3B5471151}">
  <ds:schemaRefs>
    <ds:schemaRef ds:uri="http://www.w3.org/XML/1998/namespace"/>
    <ds:schemaRef ds:uri="http://purl.org/dc/elements/1.1/"/>
    <ds:schemaRef ds:uri="http://purl.org/dc/terms/"/>
    <ds:schemaRef ds:uri="61a60e06-1796-4b4d-9c74-5e90691fb9a1"/>
    <ds:schemaRef ds:uri="http://schemas.microsoft.com/office/2006/documentManagement/types"/>
    <ds:schemaRef ds:uri="http://purl.org/dc/dcmitype/"/>
    <ds:schemaRef ds:uri="3bf04e42-e854-46bc-b9dc-49ef23de0d36"/>
    <ds:schemaRef ds:uri="http://schemas.microsoft.com/office/infopath/2007/PartnerControls"/>
    <ds:schemaRef ds:uri="f74cf56f-82f2-4293-8fe7-aa4d3b7a6d82"/>
    <ds:schemaRef ds:uri="http://schemas.openxmlformats.org/package/2006/metadata/core-properties"/>
    <ds:schemaRef ds:uri="de932f1f-0821-4d78-8c57-4e31e92e9aeb"/>
    <ds:schemaRef ds:uri="ce622b75-2609-4b80-9adb-69772073a8b4"/>
    <ds:schemaRef ds:uri="http://schemas.microsoft.com/office/2006/metadata/properties"/>
  </ds:schemaRefs>
</ds:datastoreItem>
</file>

<file path=customXml/itemProps5.xml><?xml version="1.0" encoding="utf-8"?>
<ds:datastoreItem xmlns:ds="http://schemas.openxmlformats.org/officeDocument/2006/customXml" ds:itemID="{E4EC3800-EE38-4D8D-A4E4-8B2AA04F4FB0}"/>
</file>

<file path=docMetadata/LabelInfo.xml><?xml version="1.0" encoding="utf-8"?>
<clbl:labelList xmlns:clbl="http://schemas.microsoft.com/office/2020/mipLabelMetadata">
  <clbl:label id="{2af537d7-373e-4ff8-a2fd-7367b43561a6}" enabled="1" method="Standard" siteId="{49bf645c-d1a5-4464-b193-a5726c29773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Part 1 LO</vt:lpstr>
      <vt:lpstr>Part 2 SU Crown</vt:lpstr>
      <vt:lpstr>Part 3 Cat 2s RRs only</vt:lpstr>
      <vt:lpstr>'Part 1 LO'!Print_Area</vt:lpstr>
      <vt:lpstr>'Part 1 LO'!Print_Titles</vt:lpstr>
      <vt:lpstr>'Part 2 SU Crown'!Print_Titles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Becky Orr</dc:creator>
  <cp:keywords/>
  <dc:description/>
  <cp:lastModifiedBy>Lizzie Hall</cp:lastModifiedBy>
  <cp:revision/>
  <cp:lastPrinted>2026-10-06T14:06:15Z</cp:lastPrinted>
  <dcterms:created xsi:type="dcterms:W3CDTF">2025-09-02T07:31:35Z</dcterms:created>
  <dcterms:modified xsi:type="dcterms:W3CDTF">2026-10-13T20:37:58Z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0x010100F0E152FAF2117A40BDF0D8BAEE246CA0</vt:lpwstr>
  </property>
  <property fmtid="{D5CDD505-2E9C-101B-9397-08002B2CF9AE}" pid="3" name="MediaServiceImageTags">
    <vt:lpwstr/>
  </property>
  <property fmtid="{D5CDD505-2E9C-101B-9397-08002B2CF9AE}" pid="4" name="_dlc_DocIdItemGuid">
    <vt:lpwstr>bfd2349e-2009-4f03-aba6-07e06265f3ec</vt:lpwstr>
  </property>
</Properties>
</file>